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Nasıl kullanılır" sheetId="1" state="visible" r:id="rId1"/>
    <sheet name="Haftalık program" sheetId="2" state="visible" r:id="rId2"/>
    <sheet name="Dersler" sheetId="3" state="hidden" r:id="rId3"/>
    <sheet name="LGS deneme" sheetId="4" state="visible" r:id="rId4"/>
    <sheet name="TYT deneme" sheetId="5" state="visible" r:id="rId5"/>
    <sheet name="Konu takibi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B4121B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164" fontId="0" fillId="0" borderId="1" pivotButton="0" quotePrefix="0" xfId="0"/>
    <xf numFmtId="0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Ders çalışma programı — ozelekders.com</t>
        </is>
      </c>
    </row>
    <row r="2">
      <c r="A2" s="2" t="inlineStr"/>
    </row>
    <row r="3">
      <c r="A3" s="2" t="inlineStr">
        <is>
          <t>1. 'Haftalık program': saat ve gün kesişimine tıklayıp listeden ders seçin. Önce okul saatlerini ve sabit işleri boş bırakın, sonra dersleri yerleştirin.</t>
        </is>
      </c>
    </row>
    <row r="4">
      <c r="A4" s="2" t="inlineStr">
        <is>
          <t>2. Her hafta en az bir deneme ve onun analizi için ayrı blok ayırın; özel ders günlerini de programa yazın.</t>
        </is>
      </c>
    </row>
    <row r="5">
      <c r="A5" s="2" t="inlineStr">
        <is>
          <t>3. 'LGS deneme' ve 'TYT deneme' sayfalarında doğru (D) ve yanlış (Y) sayısını girin; net kendiliğinden hesaplanır (LGS: 3 yanlış 1 doğruyu, YKS: 4 yanlış 1 doğruyu götürür).</t>
        </is>
      </c>
    </row>
    <row r="6">
      <c r="A6" s="2" t="inlineStr">
        <is>
          <t>4. Her denemeden sonra en çok yanlış yapılan konuyu yazın ve 'Konu takibi' sayfasında o konuyu 'Tekrar gerek' olarak işaretleyin; gelecek haftanın programına ekleyin.</t>
        </is>
      </c>
    </row>
    <row r="7">
      <c r="A7" s="2" t="inlineStr">
        <is>
          <t>5. Google E-Tablolar'da kullanmak için dosyayı Drive'a yükleyip 'Google E-Tablolar ile aç' deyin.</t>
        </is>
      </c>
    </row>
    <row r="8">
      <c r="A8" s="2" t="inlineStr"/>
    </row>
    <row r="9">
      <c r="A9" s="2" t="inlineStr">
        <is>
          <t>Bu dosya ücretsizdir; kopyalayabilir, değiştirebilir, paylaşabilirsiniz.</t>
        </is>
      </c>
    </row>
    <row r="10">
      <c r="A10" s="2" t="inlineStr">
        <is>
          <t>Rehber: https://ozelekders.com/ders-calisma-programi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Saat</t>
        </is>
      </c>
      <c r="B1" s="3" t="inlineStr">
        <is>
          <t>Pazartesi</t>
        </is>
      </c>
      <c r="C1" s="3" t="inlineStr">
        <is>
          <t>Salı</t>
        </is>
      </c>
      <c r="D1" s="3" t="inlineStr">
        <is>
          <t>Çarşamba</t>
        </is>
      </c>
      <c r="E1" s="3" t="inlineStr">
        <is>
          <t>Perşembe</t>
        </is>
      </c>
      <c r="F1" s="3" t="inlineStr">
        <is>
          <t>Cuma</t>
        </is>
      </c>
      <c r="G1" s="3" t="inlineStr">
        <is>
          <t>Cumartesi</t>
        </is>
      </c>
      <c r="H1" s="3" t="inlineStr">
        <is>
          <t>Pazar</t>
        </is>
      </c>
    </row>
    <row r="2" ht="22" customHeight="1">
      <c r="A2" s="4" t="inlineStr">
        <is>
          <t>08:00–09:00</t>
        </is>
      </c>
      <c r="B2" s="5" t="n"/>
      <c r="C2" s="5" t="n"/>
      <c r="D2" s="5" t="n"/>
      <c r="E2" s="5" t="n"/>
      <c r="F2" s="5" t="n"/>
      <c r="G2" s="5" t="n"/>
      <c r="H2" s="5" t="n"/>
    </row>
    <row r="3" ht="22" customHeight="1">
      <c r="A3" s="4" t="inlineStr">
        <is>
          <t>09:00–10:00</t>
        </is>
      </c>
      <c r="B3" s="5" t="n"/>
      <c r="C3" s="5" t="n"/>
      <c r="D3" s="5" t="n"/>
      <c r="E3" s="5" t="n"/>
      <c r="F3" s="5" t="n"/>
      <c r="G3" s="5" t="n"/>
      <c r="H3" s="5" t="n"/>
    </row>
    <row r="4" ht="22" customHeight="1">
      <c r="A4" s="4" t="inlineStr">
        <is>
          <t>10:00–11:00</t>
        </is>
      </c>
      <c r="B4" s="5" t="n"/>
      <c r="C4" s="5" t="n"/>
      <c r="D4" s="5" t="n"/>
      <c r="E4" s="5" t="n"/>
      <c r="F4" s="5" t="n"/>
      <c r="G4" s="5" t="n"/>
      <c r="H4" s="5" t="n"/>
    </row>
    <row r="5" ht="22" customHeight="1">
      <c r="A5" s="4" t="inlineStr">
        <is>
          <t>11:00–12:00</t>
        </is>
      </c>
      <c r="B5" s="5" t="n"/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12:00–13:00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4" t="inlineStr">
        <is>
          <t>13:00–14:00</t>
        </is>
      </c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4" t="inlineStr">
        <is>
          <t>14:00–15:00</t>
        </is>
      </c>
      <c r="B8" s="5" t="n"/>
      <c r="C8" s="5" t="n"/>
      <c r="D8" s="5" t="n"/>
      <c r="E8" s="5" t="n"/>
      <c r="F8" s="5" t="n"/>
      <c r="G8" s="5" t="n"/>
      <c r="H8" s="5" t="n"/>
    </row>
    <row r="9" ht="22" customHeight="1">
      <c r="A9" s="4" t="inlineStr">
        <is>
          <t>15:00–16:00</t>
        </is>
      </c>
      <c r="B9" s="5" t="n"/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16:00–17:00</t>
        </is>
      </c>
      <c r="B10" s="5" t="n"/>
      <c r="C10" s="5" t="n"/>
      <c r="D10" s="5" t="n"/>
      <c r="E10" s="5" t="n"/>
      <c r="F10" s="5" t="n"/>
      <c r="G10" s="5" t="n"/>
      <c r="H10" s="5" t="n"/>
    </row>
    <row r="11" ht="22" customHeight="1">
      <c r="A11" s="4" t="inlineStr">
        <is>
          <t>17:00–18:00</t>
        </is>
      </c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4" t="inlineStr">
        <is>
          <t>18:00–19:00</t>
        </is>
      </c>
      <c r="B12" s="5" t="n"/>
      <c r="C12" s="5" t="n"/>
      <c r="D12" s="5" t="n"/>
      <c r="E12" s="5" t="n"/>
      <c r="F12" s="5" t="n"/>
      <c r="G12" s="5" t="n"/>
      <c r="H12" s="5" t="n"/>
    </row>
    <row r="13" ht="22" customHeight="1">
      <c r="A13" s="4" t="inlineStr">
        <is>
          <t>19:00–20:00</t>
        </is>
      </c>
      <c r="B13" s="5" t="n"/>
      <c r="C13" s="5" t="n"/>
      <c r="D13" s="5" t="n"/>
      <c r="E13" s="5" t="n"/>
      <c r="F13" s="5" t="n"/>
      <c r="G13" s="5" t="n"/>
      <c r="H13" s="5" t="n"/>
    </row>
    <row r="14" ht="22" customHeight="1">
      <c r="A14" s="4" t="inlineStr">
        <is>
          <t>20:00–21:00</t>
        </is>
      </c>
      <c r="B14" s="5" t="n"/>
      <c r="C14" s="5" t="n"/>
      <c r="D14" s="5" t="n"/>
      <c r="E14" s="5" t="n"/>
      <c r="F14" s="5" t="n"/>
      <c r="G14" s="5" t="n"/>
      <c r="H14" s="5" t="n"/>
    </row>
    <row r="15" ht="22" customHeight="1">
      <c r="A15" s="4" t="inlineStr">
        <is>
          <t>21:00–22:00</t>
        </is>
      </c>
      <c r="B15" s="5" t="n"/>
      <c r="C15" s="5" t="n"/>
      <c r="D15" s="5" t="n"/>
      <c r="E15" s="5" t="n"/>
      <c r="F15" s="5" t="n"/>
      <c r="G15" s="5" t="n"/>
      <c r="H15" s="5" t="n"/>
    </row>
    <row r="16" ht="22" customHeight="1">
      <c r="A16" s="4" t="inlineStr">
        <is>
          <t>22:00–23:00</t>
        </is>
      </c>
      <c r="B16" s="5" t="n"/>
      <c r="C16" s="5" t="n"/>
      <c r="D16" s="5" t="n"/>
      <c r="E16" s="5" t="n"/>
      <c r="F16" s="5" t="n"/>
      <c r="G16" s="5" t="n"/>
      <c r="H16" s="5" t="n"/>
    </row>
    <row r="18">
      <c r="A18" s="6" t="inlineStr">
        <is>
          <t>Hücreye tıklayıp listeden ders seçin; listeyi 'Dersler' gizli sayfasından değiştirebilirsiniz.</t>
        </is>
      </c>
    </row>
  </sheetData>
  <dataValidations count="1">
    <dataValidation sqref="B2:H16" showDropDown="0" showInputMessage="0" showErrorMessage="0" allowBlank="1" type="list">
      <formula1>=Dersler!$A$1:$A$20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Türkçe</t>
        </is>
      </c>
    </row>
    <row r="2">
      <c r="A2" t="inlineStr">
        <is>
          <t>Matematik</t>
        </is>
      </c>
    </row>
    <row r="3">
      <c r="A3" t="inlineStr">
        <is>
          <t>Fen Bilimleri</t>
        </is>
      </c>
    </row>
    <row r="4">
      <c r="A4" t="inlineStr">
        <is>
          <t>İnkılap Tarihi</t>
        </is>
      </c>
    </row>
    <row r="5">
      <c r="A5" t="inlineStr">
        <is>
          <t>Din Kültürü</t>
        </is>
      </c>
    </row>
    <row r="6">
      <c r="A6" t="inlineStr">
        <is>
          <t>İngilizce</t>
        </is>
      </c>
    </row>
    <row r="7">
      <c r="A7" t="inlineStr">
        <is>
          <t>Geometri</t>
        </is>
      </c>
    </row>
    <row r="8">
      <c r="A8" t="inlineStr">
        <is>
          <t>Fizik</t>
        </is>
      </c>
    </row>
    <row r="9">
      <c r="A9" t="inlineStr">
        <is>
          <t>Kimya</t>
        </is>
      </c>
    </row>
    <row r="10">
      <c r="A10" t="inlineStr">
        <is>
          <t>Biyoloji</t>
        </is>
      </c>
    </row>
    <row r="11">
      <c r="A11" t="inlineStr">
        <is>
          <t>Tarih</t>
        </is>
      </c>
    </row>
    <row r="12">
      <c r="A12" t="inlineStr">
        <is>
          <t>Coğrafya</t>
        </is>
      </c>
    </row>
    <row r="13">
      <c r="A13" t="inlineStr">
        <is>
          <t>Felsefe</t>
        </is>
      </c>
    </row>
    <row r="14">
      <c r="A14" t="inlineStr">
        <is>
          <t>Edebiyat</t>
        </is>
      </c>
    </row>
    <row r="15">
      <c r="A15" t="inlineStr">
        <is>
          <t>Deneme</t>
        </is>
      </c>
    </row>
    <row r="16">
      <c r="A16" t="inlineStr">
        <is>
          <t>Deneme analizi</t>
        </is>
      </c>
    </row>
    <row r="17">
      <c r="A17" t="inlineStr">
        <is>
          <t>Tekrar</t>
        </is>
      </c>
    </row>
    <row r="18">
      <c r="A18" t="inlineStr">
        <is>
          <t>Özel ders</t>
        </is>
      </c>
    </row>
    <row r="19">
      <c r="A19" t="inlineStr">
        <is>
          <t>Okul ödevi</t>
        </is>
      </c>
    </row>
    <row r="20">
      <c r="A20" t="inlineStr">
        <is>
          <t>Mola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9" customWidth="1" min="3" max="3"/>
    <col width="9" customWidth="1" min="4" max="4"/>
    <col width="11" customWidth="1" min="5" max="5"/>
    <col width="9" customWidth="1" min="6" max="6"/>
    <col width="9" customWidth="1" min="7" max="7"/>
    <col width="11" customWidth="1" min="8" max="8"/>
    <col width="9" customWidth="1" min="9" max="9"/>
    <col width="9" customWidth="1" min="10" max="10"/>
    <col width="11" customWidth="1" min="11" max="11"/>
    <col width="9" customWidth="1" min="12" max="12"/>
    <col width="9" customWidth="1" min="13" max="13"/>
    <col width="11" customWidth="1" min="14" max="14"/>
    <col width="9" customWidth="1" min="15" max="15"/>
    <col width="9" customWidth="1" min="16" max="16"/>
    <col width="11" customWidth="1" min="17" max="17"/>
    <col width="9" customWidth="1" min="18" max="18"/>
    <col width="9" customWidth="1" min="19" max="19"/>
    <col width="11" customWidth="1" min="20" max="20"/>
    <col width="11" customWidth="1" min="21" max="21"/>
    <col width="30" customWidth="1" min="22" max="22"/>
  </cols>
  <sheetData>
    <row r="1" ht="34" customHeight="1">
      <c r="A1" s="3" t="inlineStr">
        <is>
          <t>Tarih</t>
        </is>
      </c>
      <c r="B1" s="3" t="inlineStr">
        <is>
          <t>Deneme adı</t>
        </is>
      </c>
      <c r="C1" s="3" t="inlineStr">
        <is>
          <t>Türkçe D</t>
        </is>
      </c>
      <c r="D1" s="3" t="inlineStr">
        <is>
          <t>Türkçe Y</t>
        </is>
      </c>
      <c r="E1" s="3" t="inlineStr">
        <is>
          <t>Türkçe Net</t>
        </is>
      </c>
      <c r="F1" s="3" t="inlineStr">
        <is>
          <t>Mat D</t>
        </is>
      </c>
      <c r="G1" s="3" t="inlineStr">
        <is>
          <t>Mat Y</t>
        </is>
      </c>
      <c r="H1" s="3" t="inlineStr">
        <is>
          <t>Mat Net</t>
        </is>
      </c>
      <c r="I1" s="3" t="inlineStr">
        <is>
          <t>Fen D</t>
        </is>
      </c>
      <c r="J1" s="3" t="inlineStr">
        <is>
          <t>Fen Y</t>
        </is>
      </c>
      <c r="K1" s="3" t="inlineStr">
        <is>
          <t>Fen Net</t>
        </is>
      </c>
      <c r="L1" s="3" t="inlineStr">
        <is>
          <t>İnkılap D</t>
        </is>
      </c>
      <c r="M1" s="3" t="inlineStr">
        <is>
          <t>İnkılap Y</t>
        </is>
      </c>
      <c r="N1" s="3" t="inlineStr">
        <is>
          <t>İnkılap Net</t>
        </is>
      </c>
      <c r="O1" s="3" t="inlineStr">
        <is>
          <t>Din D</t>
        </is>
      </c>
      <c r="P1" s="3" t="inlineStr">
        <is>
          <t>Din Y</t>
        </is>
      </c>
      <c r="Q1" s="3" t="inlineStr">
        <is>
          <t>Din Net</t>
        </is>
      </c>
      <c r="R1" s="3" t="inlineStr">
        <is>
          <t>İngilizce D</t>
        </is>
      </c>
      <c r="S1" s="3" t="inlineStr">
        <is>
          <t>İngilizce Y</t>
        </is>
      </c>
      <c r="T1" s="3" t="inlineStr">
        <is>
          <t>İngilizce Net</t>
        </is>
      </c>
      <c r="U1" s="3" t="inlineStr">
        <is>
          <t>Toplam net</t>
        </is>
      </c>
      <c r="V1" s="3" t="inlineStr">
        <is>
          <t>En çok yanlış yapılan konu</t>
        </is>
      </c>
    </row>
    <row r="2">
      <c r="A2" s="7" t="n"/>
      <c r="B2" s="8" t="n"/>
      <c r="C2" s="8" t="n"/>
      <c r="D2" s="8" t="n"/>
      <c r="E2" s="9">
        <f>IF(AND(C2="",D2=""),"",C2-D2/3)</f>
        <v/>
      </c>
      <c r="F2" s="8" t="n"/>
      <c r="G2" s="8" t="n"/>
      <c r="H2" s="9">
        <f>IF(AND(F2="",G2=""),"",F2-G2/3)</f>
        <v/>
      </c>
      <c r="I2" s="8" t="n"/>
      <c r="J2" s="8" t="n"/>
      <c r="K2" s="9">
        <f>IF(AND(I2="",J2=""),"",I2-J2/3)</f>
        <v/>
      </c>
      <c r="L2" s="8" t="n"/>
      <c r="M2" s="8" t="n"/>
      <c r="N2" s="9">
        <f>IF(AND(L2="",M2=""),"",L2-M2/3)</f>
        <v/>
      </c>
      <c r="O2" s="8" t="n"/>
      <c r="P2" s="8" t="n"/>
      <c r="Q2" s="9">
        <f>IF(AND(O2="",P2=""),"",O2-P2/3)</f>
        <v/>
      </c>
      <c r="R2" s="8" t="n"/>
      <c r="S2" s="8" t="n"/>
      <c r="T2" s="9">
        <f>IF(AND(R2="",S2=""),"",R2-S2/3)</f>
        <v/>
      </c>
      <c r="U2" s="9">
        <f>IF(B2="","",SUM(E2,H2,K2,N2,Q2,T2))</f>
        <v/>
      </c>
      <c r="V2" s="8" t="n"/>
    </row>
    <row r="3">
      <c r="A3" s="7" t="n"/>
      <c r="B3" s="8" t="n"/>
      <c r="C3" s="8" t="n"/>
      <c r="D3" s="8" t="n"/>
      <c r="E3" s="9">
        <f>IF(AND(C3="",D3=""),"",C3-D3/3)</f>
        <v/>
      </c>
      <c r="F3" s="8" t="n"/>
      <c r="G3" s="8" t="n"/>
      <c r="H3" s="9">
        <f>IF(AND(F3="",G3=""),"",F3-G3/3)</f>
        <v/>
      </c>
      <c r="I3" s="8" t="n"/>
      <c r="J3" s="8" t="n"/>
      <c r="K3" s="9">
        <f>IF(AND(I3="",J3=""),"",I3-J3/3)</f>
        <v/>
      </c>
      <c r="L3" s="8" t="n"/>
      <c r="M3" s="8" t="n"/>
      <c r="N3" s="9">
        <f>IF(AND(L3="",M3=""),"",L3-M3/3)</f>
        <v/>
      </c>
      <c r="O3" s="8" t="n"/>
      <c r="P3" s="8" t="n"/>
      <c r="Q3" s="9">
        <f>IF(AND(O3="",P3=""),"",O3-P3/3)</f>
        <v/>
      </c>
      <c r="R3" s="8" t="n"/>
      <c r="S3" s="8" t="n"/>
      <c r="T3" s="9">
        <f>IF(AND(R3="",S3=""),"",R3-S3/3)</f>
        <v/>
      </c>
      <c r="U3" s="9">
        <f>IF(B3="","",SUM(E3,H3,K3,N3,Q3,T3))</f>
        <v/>
      </c>
      <c r="V3" s="8" t="n"/>
    </row>
    <row r="4">
      <c r="A4" s="7" t="n"/>
      <c r="B4" s="8" t="n"/>
      <c r="C4" s="8" t="n"/>
      <c r="D4" s="8" t="n"/>
      <c r="E4" s="9">
        <f>IF(AND(C4="",D4=""),"",C4-D4/3)</f>
        <v/>
      </c>
      <c r="F4" s="8" t="n"/>
      <c r="G4" s="8" t="n"/>
      <c r="H4" s="9">
        <f>IF(AND(F4="",G4=""),"",F4-G4/3)</f>
        <v/>
      </c>
      <c r="I4" s="8" t="n"/>
      <c r="J4" s="8" t="n"/>
      <c r="K4" s="9">
        <f>IF(AND(I4="",J4=""),"",I4-J4/3)</f>
        <v/>
      </c>
      <c r="L4" s="8" t="n"/>
      <c r="M4" s="8" t="n"/>
      <c r="N4" s="9">
        <f>IF(AND(L4="",M4=""),"",L4-M4/3)</f>
        <v/>
      </c>
      <c r="O4" s="8" t="n"/>
      <c r="P4" s="8" t="n"/>
      <c r="Q4" s="9">
        <f>IF(AND(O4="",P4=""),"",O4-P4/3)</f>
        <v/>
      </c>
      <c r="R4" s="8" t="n"/>
      <c r="S4" s="8" t="n"/>
      <c r="T4" s="9">
        <f>IF(AND(R4="",S4=""),"",R4-S4/3)</f>
        <v/>
      </c>
      <c r="U4" s="9">
        <f>IF(B4="","",SUM(E4,H4,K4,N4,Q4,T4))</f>
        <v/>
      </c>
      <c r="V4" s="8" t="n"/>
    </row>
    <row r="5">
      <c r="A5" s="7" t="n"/>
      <c r="B5" s="8" t="n"/>
      <c r="C5" s="8" t="n"/>
      <c r="D5" s="8" t="n"/>
      <c r="E5" s="9">
        <f>IF(AND(C5="",D5=""),"",C5-D5/3)</f>
        <v/>
      </c>
      <c r="F5" s="8" t="n"/>
      <c r="G5" s="8" t="n"/>
      <c r="H5" s="9">
        <f>IF(AND(F5="",G5=""),"",F5-G5/3)</f>
        <v/>
      </c>
      <c r="I5" s="8" t="n"/>
      <c r="J5" s="8" t="n"/>
      <c r="K5" s="9">
        <f>IF(AND(I5="",J5=""),"",I5-J5/3)</f>
        <v/>
      </c>
      <c r="L5" s="8" t="n"/>
      <c r="M5" s="8" t="n"/>
      <c r="N5" s="9">
        <f>IF(AND(L5="",M5=""),"",L5-M5/3)</f>
        <v/>
      </c>
      <c r="O5" s="8" t="n"/>
      <c r="P5" s="8" t="n"/>
      <c r="Q5" s="9">
        <f>IF(AND(O5="",P5=""),"",O5-P5/3)</f>
        <v/>
      </c>
      <c r="R5" s="8" t="n"/>
      <c r="S5" s="8" t="n"/>
      <c r="T5" s="9">
        <f>IF(AND(R5="",S5=""),"",R5-S5/3)</f>
        <v/>
      </c>
      <c r="U5" s="9">
        <f>IF(B5="","",SUM(E5,H5,K5,N5,Q5,T5))</f>
        <v/>
      </c>
      <c r="V5" s="8" t="n"/>
    </row>
    <row r="6">
      <c r="A6" s="7" t="n"/>
      <c r="B6" s="8" t="n"/>
      <c r="C6" s="8" t="n"/>
      <c r="D6" s="8" t="n"/>
      <c r="E6" s="9">
        <f>IF(AND(C6="",D6=""),"",C6-D6/3)</f>
        <v/>
      </c>
      <c r="F6" s="8" t="n"/>
      <c r="G6" s="8" t="n"/>
      <c r="H6" s="9">
        <f>IF(AND(F6="",G6=""),"",F6-G6/3)</f>
        <v/>
      </c>
      <c r="I6" s="8" t="n"/>
      <c r="J6" s="8" t="n"/>
      <c r="K6" s="9">
        <f>IF(AND(I6="",J6=""),"",I6-J6/3)</f>
        <v/>
      </c>
      <c r="L6" s="8" t="n"/>
      <c r="M6" s="8" t="n"/>
      <c r="N6" s="9">
        <f>IF(AND(L6="",M6=""),"",L6-M6/3)</f>
        <v/>
      </c>
      <c r="O6" s="8" t="n"/>
      <c r="P6" s="8" t="n"/>
      <c r="Q6" s="9">
        <f>IF(AND(O6="",P6=""),"",O6-P6/3)</f>
        <v/>
      </c>
      <c r="R6" s="8" t="n"/>
      <c r="S6" s="8" t="n"/>
      <c r="T6" s="9">
        <f>IF(AND(R6="",S6=""),"",R6-S6/3)</f>
        <v/>
      </c>
      <c r="U6" s="9">
        <f>IF(B6="","",SUM(E6,H6,K6,N6,Q6,T6))</f>
        <v/>
      </c>
      <c r="V6" s="8" t="n"/>
    </row>
    <row r="7">
      <c r="A7" s="7" t="n"/>
      <c r="B7" s="8" t="n"/>
      <c r="C7" s="8" t="n"/>
      <c r="D7" s="8" t="n"/>
      <c r="E7" s="9">
        <f>IF(AND(C7="",D7=""),"",C7-D7/3)</f>
        <v/>
      </c>
      <c r="F7" s="8" t="n"/>
      <c r="G7" s="8" t="n"/>
      <c r="H7" s="9">
        <f>IF(AND(F7="",G7=""),"",F7-G7/3)</f>
        <v/>
      </c>
      <c r="I7" s="8" t="n"/>
      <c r="J7" s="8" t="n"/>
      <c r="K7" s="9">
        <f>IF(AND(I7="",J7=""),"",I7-J7/3)</f>
        <v/>
      </c>
      <c r="L7" s="8" t="n"/>
      <c r="M7" s="8" t="n"/>
      <c r="N7" s="9">
        <f>IF(AND(L7="",M7=""),"",L7-M7/3)</f>
        <v/>
      </c>
      <c r="O7" s="8" t="n"/>
      <c r="P7" s="8" t="n"/>
      <c r="Q7" s="9">
        <f>IF(AND(O7="",P7=""),"",O7-P7/3)</f>
        <v/>
      </c>
      <c r="R7" s="8" t="n"/>
      <c r="S7" s="8" t="n"/>
      <c r="T7" s="9">
        <f>IF(AND(R7="",S7=""),"",R7-S7/3)</f>
        <v/>
      </c>
      <c r="U7" s="9">
        <f>IF(B7="","",SUM(E7,H7,K7,N7,Q7,T7))</f>
        <v/>
      </c>
      <c r="V7" s="8" t="n"/>
    </row>
    <row r="8">
      <c r="A8" s="7" t="n"/>
      <c r="B8" s="8" t="n"/>
      <c r="C8" s="8" t="n"/>
      <c r="D8" s="8" t="n"/>
      <c r="E8" s="9">
        <f>IF(AND(C8="",D8=""),"",C8-D8/3)</f>
        <v/>
      </c>
      <c r="F8" s="8" t="n"/>
      <c r="G8" s="8" t="n"/>
      <c r="H8" s="9">
        <f>IF(AND(F8="",G8=""),"",F8-G8/3)</f>
        <v/>
      </c>
      <c r="I8" s="8" t="n"/>
      <c r="J8" s="8" t="n"/>
      <c r="K8" s="9">
        <f>IF(AND(I8="",J8=""),"",I8-J8/3)</f>
        <v/>
      </c>
      <c r="L8" s="8" t="n"/>
      <c r="M8" s="8" t="n"/>
      <c r="N8" s="9">
        <f>IF(AND(L8="",M8=""),"",L8-M8/3)</f>
        <v/>
      </c>
      <c r="O8" s="8" t="n"/>
      <c r="P8" s="8" t="n"/>
      <c r="Q8" s="9">
        <f>IF(AND(O8="",P8=""),"",O8-P8/3)</f>
        <v/>
      </c>
      <c r="R8" s="8" t="n"/>
      <c r="S8" s="8" t="n"/>
      <c r="T8" s="9">
        <f>IF(AND(R8="",S8=""),"",R8-S8/3)</f>
        <v/>
      </c>
      <c r="U8" s="9">
        <f>IF(B8="","",SUM(E8,H8,K8,N8,Q8,T8))</f>
        <v/>
      </c>
      <c r="V8" s="8" t="n"/>
    </row>
    <row r="9">
      <c r="A9" s="7" t="n"/>
      <c r="B9" s="8" t="n"/>
      <c r="C9" s="8" t="n"/>
      <c r="D9" s="8" t="n"/>
      <c r="E9" s="9">
        <f>IF(AND(C9="",D9=""),"",C9-D9/3)</f>
        <v/>
      </c>
      <c r="F9" s="8" t="n"/>
      <c r="G9" s="8" t="n"/>
      <c r="H9" s="9">
        <f>IF(AND(F9="",G9=""),"",F9-G9/3)</f>
        <v/>
      </c>
      <c r="I9" s="8" t="n"/>
      <c r="J9" s="8" t="n"/>
      <c r="K9" s="9">
        <f>IF(AND(I9="",J9=""),"",I9-J9/3)</f>
        <v/>
      </c>
      <c r="L9" s="8" t="n"/>
      <c r="M9" s="8" t="n"/>
      <c r="N9" s="9">
        <f>IF(AND(L9="",M9=""),"",L9-M9/3)</f>
        <v/>
      </c>
      <c r="O9" s="8" t="n"/>
      <c r="P9" s="8" t="n"/>
      <c r="Q9" s="9">
        <f>IF(AND(O9="",P9=""),"",O9-P9/3)</f>
        <v/>
      </c>
      <c r="R9" s="8" t="n"/>
      <c r="S9" s="8" t="n"/>
      <c r="T9" s="9">
        <f>IF(AND(R9="",S9=""),"",R9-S9/3)</f>
        <v/>
      </c>
      <c r="U9" s="9">
        <f>IF(B9="","",SUM(E9,H9,K9,N9,Q9,T9))</f>
        <v/>
      </c>
      <c r="V9" s="8" t="n"/>
    </row>
    <row r="10">
      <c r="A10" s="7" t="n"/>
      <c r="B10" s="8" t="n"/>
      <c r="C10" s="8" t="n"/>
      <c r="D10" s="8" t="n"/>
      <c r="E10" s="9">
        <f>IF(AND(C10="",D10=""),"",C10-D10/3)</f>
        <v/>
      </c>
      <c r="F10" s="8" t="n"/>
      <c r="G10" s="8" t="n"/>
      <c r="H10" s="9">
        <f>IF(AND(F10="",G10=""),"",F10-G10/3)</f>
        <v/>
      </c>
      <c r="I10" s="8" t="n"/>
      <c r="J10" s="8" t="n"/>
      <c r="K10" s="9">
        <f>IF(AND(I10="",J10=""),"",I10-J10/3)</f>
        <v/>
      </c>
      <c r="L10" s="8" t="n"/>
      <c r="M10" s="8" t="n"/>
      <c r="N10" s="9">
        <f>IF(AND(L10="",M10=""),"",L10-M10/3)</f>
        <v/>
      </c>
      <c r="O10" s="8" t="n"/>
      <c r="P10" s="8" t="n"/>
      <c r="Q10" s="9">
        <f>IF(AND(O10="",P10=""),"",O10-P10/3)</f>
        <v/>
      </c>
      <c r="R10" s="8" t="n"/>
      <c r="S10" s="8" t="n"/>
      <c r="T10" s="9">
        <f>IF(AND(R10="",S10=""),"",R10-S10/3)</f>
        <v/>
      </c>
      <c r="U10" s="9">
        <f>IF(B10="","",SUM(E10,H10,K10,N10,Q10,T10))</f>
        <v/>
      </c>
      <c r="V10" s="8" t="n"/>
    </row>
    <row r="11">
      <c r="A11" s="7" t="n"/>
      <c r="B11" s="8" t="n"/>
      <c r="C11" s="8" t="n"/>
      <c r="D11" s="8" t="n"/>
      <c r="E11" s="9">
        <f>IF(AND(C11="",D11=""),"",C11-D11/3)</f>
        <v/>
      </c>
      <c r="F11" s="8" t="n"/>
      <c r="G11" s="8" t="n"/>
      <c r="H11" s="9">
        <f>IF(AND(F11="",G11=""),"",F11-G11/3)</f>
        <v/>
      </c>
      <c r="I11" s="8" t="n"/>
      <c r="J11" s="8" t="n"/>
      <c r="K11" s="9">
        <f>IF(AND(I11="",J11=""),"",I11-J11/3)</f>
        <v/>
      </c>
      <c r="L11" s="8" t="n"/>
      <c r="M11" s="8" t="n"/>
      <c r="N11" s="9">
        <f>IF(AND(L11="",M11=""),"",L11-M11/3)</f>
        <v/>
      </c>
      <c r="O11" s="8" t="n"/>
      <c r="P11" s="8" t="n"/>
      <c r="Q11" s="9">
        <f>IF(AND(O11="",P11=""),"",O11-P11/3)</f>
        <v/>
      </c>
      <c r="R11" s="8" t="n"/>
      <c r="S11" s="8" t="n"/>
      <c r="T11" s="9">
        <f>IF(AND(R11="",S11=""),"",R11-S11/3)</f>
        <v/>
      </c>
      <c r="U11" s="9">
        <f>IF(B11="","",SUM(E11,H11,K11,N11,Q11,T11))</f>
        <v/>
      </c>
      <c r="V11" s="8" t="n"/>
    </row>
    <row r="12">
      <c r="A12" s="7" t="n"/>
      <c r="B12" s="8" t="n"/>
      <c r="C12" s="8" t="n"/>
      <c r="D12" s="8" t="n"/>
      <c r="E12" s="9">
        <f>IF(AND(C12="",D12=""),"",C12-D12/3)</f>
        <v/>
      </c>
      <c r="F12" s="8" t="n"/>
      <c r="G12" s="8" t="n"/>
      <c r="H12" s="9">
        <f>IF(AND(F12="",G12=""),"",F12-G12/3)</f>
        <v/>
      </c>
      <c r="I12" s="8" t="n"/>
      <c r="J12" s="8" t="n"/>
      <c r="K12" s="9">
        <f>IF(AND(I12="",J12=""),"",I12-J12/3)</f>
        <v/>
      </c>
      <c r="L12" s="8" t="n"/>
      <c r="M12" s="8" t="n"/>
      <c r="N12" s="9">
        <f>IF(AND(L12="",M12=""),"",L12-M12/3)</f>
        <v/>
      </c>
      <c r="O12" s="8" t="n"/>
      <c r="P12" s="8" t="n"/>
      <c r="Q12" s="9">
        <f>IF(AND(O12="",P12=""),"",O12-P12/3)</f>
        <v/>
      </c>
      <c r="R12" s="8" t="n"/>
      <c r="S12" s="8" t="n"/>
      <c r="T12" s="9">
        <f>IF(AND(R12="",S12=""),"",R12-S12/3)</f>
        <v/>
      </c>
      <c r="U12" s="9">
        <f>IF(B12="","",SUM(E12,H12,K12,N12,Q12,T12))</f>
        <v/>
      </c>
      <c r="V12" s="8" t="n"/>
    </row>
    <row r="13">
      <c r="A13" s="7" t="n"/>
      <c r="B13" s="8" t="n"/>
      <c r="C13" s="8" t="n"/>
      <c r="D13" s="8" t="n"/>
      <c r="E13" s="9">
        <f>IF(AND(C13="",D13=""),"",C13-D13/3)</f>
        <v/>
      </c>
      <c r="F13" s="8" t="n"/>
      <c r="G13" s="8" t="n"/>
      <c r="H13" s="9">
        <f>IF(AND(F13="",G13=""),"",F13-G13/3)</f>
        <v/>
      </c>
      <c r="I13" s="8" t="n"/>
      <c r="J13" s="8" t="n"/>
      <c r="K13" s="9">
        <f>IF(AND(I13="",J13=""),"",I13-J13/3)</f>
        <v/>
      </c>
      <c r="L13" s="8" t="n"/>
      <c r="M13" s="8" t="n"/>
      <c r="N13" s="9">
        <f>IF(AND(L13="",M13=""),"",L13-M13/3)</f>
        <v/>
      </c>
      <c r="O13" s="8" t="n"/>
      <c r="P13" s="8" t="n"/>
      <c r="Q13" s="9">
        <f>IF(AND(O13="",P13=""),"",O13-P13/3)</f>
        <v/>
      </c>
      <c r="R13" s="8" t="n"/>
      <c r="S13" s="8" t="n"/>
      <c r="T13" s="9">
        <f>IF(AND(R13="",S13=""),"",R13-S13/3)</f>
        <v/>
      </c>
      <c r="U13" s="9">
        <f>IF(B13="","",SUM(E13,H13,K13,N13,Q13,T13))</f>
        <v/>
      </c>
      <c r="V13" s="8" t="n"/>
    </row>
    <row r="14">
      <c r="A14" s="7" t="n"/>
      <c r="B14" s="8" t="n"/>
      <c r="C14" s="8" t="n"/>
      <c r="D14" s="8" t="n"/>
      <c r="E14" s="9">
        <f>IF(AND(C14="",D14=""),"",C14-D14/3)</f>
        <v/>
      </c>
      <c r="F14" s="8" t="n"/>
      <c r="G14" s="8" t="n"/>
      <c r="H14" s="9">
        <f>IF(AND(F14="",G14=""),"",F14-G14/3)</f>
        <v/>
      </c>
      <c r="I14" s="8" t="n"/>
      <c r="J14" s="8" t="n"/>
      <c r="K14" s="9">
        <f>IF(AND(I14="",J14=""),"",I14-J14/3)</f>
        <v/>
      </c>
      <c r="L14" s="8" t="n"/>
      <c r="M14" s="8" t="n"/>
      <c r="N14" s="9">
        <f>IF(AND(L14="",M14=""),"",L14-M14/3)</f>
        <v/>
      </c>
      <c r="O14" s="8" t="n"/>
      <c r="P14" s="8" t="n"/>
      <c r="Q14" s="9">
        <f>IF(AND(O14="",P14=""),"",O14-P14/3)</f>
        <v/>
      </c>
      <c r="R14" s="8" t="n"/>
      <c r="S14" s="8" t="n"/>
      <c r="T14" s="9">
        <f>IF(AND(R14="",S14=""),"",R14-S14/3)</f>
        <v/>
      </c>
      <c r="U14" s="9">
        <f>IF(B14="","",SUM(E14,H14,K14,N14,Q14,T14))</f>
        <v/>
      </c>
      <c r="V14" s="8" t="n"/>
    </row>
    <row r="15">
      <c r="A15" s="7" t="n"/>
      <c r="B15" s="8" t="n"/>
      <c r="C15" s="8" t="n"/>
      <c r="D15" s="8" t="n"/>
      <c r="E15" s="9">
        <f>IF(AND(C15="",D15=""),"",C15-D15/3)</f>
        <v/>
      </c>
      <c r="F15" s="8" t="n"/>
      <c r="G15" s="8" t="n"/>
      <c r="H15" s="9">
        <f>IF(AND(F15="",G15=""),"",F15-G15/3)</f>
        <v/>
      </c>
      <c r="I15" s="8" t="n"/>
      <c r="J15" s="8" t="n"/>
      <c r="K15" s="9">
        <f>IF(AND(I15="",J15=""),"",I15-J15/3)</f>
        <v/>
      </c>
      <c r="L15" s="8" t="n"/>
      <c r="M15" s="8" t="n"/>
      <c r="N15" s="9">
        <f>IF(AND(L15="",M15=""),"",L15-M15/3)</f>
        <v/>
      </c>
      <c r="O15" s="8" t="n"/>
      <c r="P15" s="8" t="n"/>
      <c r="Q15" s="9">
        <f>IF(AND(O15="",P15=""),"",O15-P15/3)</f>
        <v/>
      </c>
      <c r="R15" s="8" t="n"/>
      <c r="S15" s="8" t="n"/>
      <c r="T15" s="9">
        <f>IF(AND(R15="",S15=""),"",R15-S15/3)</f>
        <v/>
      </c>
      <c r="U15" s="9">
        <f>IF(B15="","",SUM(E15,H15,K15,N15,Q15,T15))</f>
        <v/>
      </c>
      <c r="V15" s="8" t="n"/>
    </row>
    <row r="16">
      <c r="A16" s="7" t="n"/>
      <c r="B16" s="8" t="n"/>
      <c r="C16" s="8" t="n"/>
      <c r="D16" s="8" t="n"/>
      <c r="E16" s="9">
        <f>IF(AND(C16="",D16=""),"",C16-D16/3)</f>
        <v/>
      </c>
      <c r="F16" s="8" t="n"/>
      <c r="G16" s="8" t="n"/>
      <c r="H16" s="9">
        <f>IF(AND(F16="",G16=""),"",F16-G16/3)</f>
        <v/>
      </c>
      <c r="I16" s="8" t="n"/>
      <c r="J16" s="8" t="n"/>
      <c r="K16" s="9">
        <f>IF(AND(I16="",J16=""),"",I16-J16/3)</f>
        <v/>
      </c>
      <c r="L16" s="8" t="n"/>
      <c r="M16" s="8" t="n"/>
      <c r="N16" s="9">
        <f>IF(AND(L16="",M16=""),"",L16-M16/3)</f>
        <v/>
      </c>
      <c r="O16" s="8" t="n"/>
      <c r="P16" s="8" t="n"/>
      <c r="Q16" s="9">
        <f>IF(AND(O16="",P16=""),"",O16-P16/3)</f>
        <v/>
      </c>
      <c r="R16" s="8" t="n"/>
      <c r="S16" s="8" t="n"/>
      <c r="T16" s="9">
        <f>IF(AND(R16="",S16=""),"",R16-S16/3)</f>
        <v/>
      </c>
      <c r="U16" s="9">
        <f>IF(B16="","",SUM(E16,H16,K16,N16,Q16,T16))</f>
        <v/>
      </c>
      <c r="V16" s="8" t="n"/>
    </row>
    <row r="17">
      <c r="A17" s="7" t="n"/>
      <c r="B17" s="8" t="n"/>
      <c r="C17" s="8" t="n"/>
      <c r="D17" s="8" t="n"/>
      <c r="E17" s="9">
        <f>IF(AND(C17="",D17=""),"",C17-D17/3)</f>
        <v/>
      </c>
      <c r="F17" s="8" t="n"/>
      <c r="G17" s="8" t="n"/>
      <c r="H17" s="9">
        <f>IF(AND(F17="",G17=""),"",F17-G17/3)</f>
        <v/>
      </c>
      <c r="I17" s="8" t="n"/>
      <c r="J17" s="8" t="n"/>
      <c r="K17" s="9">
        <f>IF(AND(I17="",J17=""),"",I17-J17/3)</f>
        <v/>
      </c>
      <c r="L17" s="8" t="n"/>
      <c r="M17" s="8" t="n"/>
      <c r="N17" s="9">
        <f>IF(AND(L17="",M17=""),"",L17-M17/3)</f>
        <v/>
      </c>
      <c r="O17" s="8" t="n"/>
      <c r="P17" s="8" t="n"/>
      <c r="Q17" s="9">
        <f>IF(AND(O17="",P17=""),"",O17-P17/3)</f>
        <v/>
      </c>
      <c r="R17" s="8" t="n"/>
      <c r="S17" s="8" t="n"/>
      <c r="T17" s="9">
        <f>IF(AND(R17="",S17=""),"",R17-S17/3)</f>
        <v/>
      </c>
      <c r="U17" s="9">
        <f>IF(B17="","",SUM(E17,H17,K17,N17,Q17,T17))</f>
        <v/>
      </c>
      <c r="V17" s="8" t="n"/>
    </row>
    <row r="18">
      <c r="A18" s="7" t="n"/>
      <c r="B18" s="8" t="n"/>
      <c r="C18" s="8" t="n"/>
      <c r="D18" s="8" t="n"/>
      <c r="E18" s="9">
        <f>IF(AND(C18="",D18=""),"",C18-D18/3)</f>
        <v/>
      </c>
      <c r="F18" s="8" t="n"/>
      <c r="G18" s="8" t="n"/>
      <c r="H18" s="9">
        <f>IF(AND(F18="",G18=""),"",F18-G18/3)</f>
        <v/>
      </c>
      <c r="I18" s="8" t="n"/>
      <c r="J18" s="8" t="n"/>
      <c r="K18" s="9">
        <f>IF(AND(I18="",J18=""),"",I18-J18/3)</f>
        <v/>
      </c>
      <c r="L18" s="8" t="n"/>
      <c r="M18" s="8" t="n"/>
      <c r="N18" s="9">
        <f>IF(AND(L18="",M18=""),"",L18-M18/3)</f>
        <v/>
      </c>
      <c r="O18" s="8" t="n"/>
      <c r="P18" s="8" t="n"/>
      <c r="Q18" s="9">
        <f>IF(AND(O18="",P18=""),"",O18-P18/3)</f>
        <v/>
      </c>
      <c r="R18" s="8" t="n"/>
      <c r="S18" s="8" t="n"/>
      <c r="T18" s="9">
        <f>IF(AND(R18="",S18=""),"",R18-S18/3)</f>
        <v/>
      </c>
      <c r="U18" s="9">
        <f>IF(B18="","",SUM(E18,H18,K18,N18,Q18,T18))</f>
        <v/>
      </c>
      <c r="V18" s="8" t="n"/>
    </row>
    <row r="19">
      <c r="A19" s="7" t="n"/>
      <c r="B19" s="8" t="n"/>
      <c r="C19" s="8" t="n"/>
      <c r="D19" s="8" t="n"/>
      <c r="E19" s="9">
        <f>IF(AND(C19="",D19=""),"",C19-D19/3)</f>
        <v/>
      </c>
      <c r="F19" s="8" t="n"/>
      <c r="G19" s="8" t="n"/>
      <c r="H19" s="9">
        <f>IF(AND(F19="",G19=""),"",F19-G19/3)</f>
        <v/>
      </c>
      <c r="I19" s="8" t="n"/>
      <c r="J19" s="8" t="n"/>
      <c r="K19" s="9">
        <f>IF(AND(I19="",J19=""),"",I19-J19/3)</f>
        <v/>
      </c>
      <c r="L19" s="8" t="n"/>
      <c r="M19" s="8" t="n"/>
      <c r="N19" s="9">
        <f>IF(AND(L19="",M19=""),"",L19-M19/3)</f>
        <v/>
      </c>
      <c r="O19" s="8" t="n"/>
      <c r="P19" s="8" t="n"/>
      <c r="Q19" s="9">
        <f>IF(AND(O19="",P19=""),"",O19-P19/3)</f>
        <v/>
      </c>
      <c r="R19" s="8" t="n"/>
      <c r="S19" s="8" t="n"/>
      <c r="T19" s="9">
        <f>IF(AND(R19="",S19=""),"",R19-S19/3)</f>
        <v/>
      </c>
      <c r="U19" s="9">
        <f>IF(B19="","",SUM(E19,H19,K19,N19,Q19,T19))</f>
        <v/>
      </c>
      <c r="V19" s="8" t="n"/>
    </row>
    <row r="20">
      <c r="A20" s="7" t="n"/>
      <c r="B20" s="8" t="n"/>
      <c r="C20" s="8" t="n"/>
      <c r="D20" s="8" t="n"/>
      <c r="E20" s="9">
        <f>IF(AND(C20="",D20=""),"",C20-D20/3)</f>
        <v/>
      </c>
      <c r="F20" s="8" t="n"/>
      <c r="G20" s="8" t="n"/>
      <c r="H20" s="9">
        <f>IF(AND(F20="",G20=""),"",F20-G20/3)</f>
        <v/>
      </c>
      <c r="I20" s="8" t="n"/>
      <c r="J20" s="8" t="n"/>
      <c r="K20" s="9">
        <f>IF(AND(I20="",J20=""),"",I20-J20/3)</f>
        <v/>
      </c>
      <c r="L20" s="8" t="n"/>
      <c r="M20" s="8" t="n"/>
      <c r="N20" s="9">
        <f>IF(AND(L20="",M20=""),"",L20-M20/3)</f>
        <v/>
      </c>
      <c r="O20" s="8" t="n"/>
      <c r="P20" s="8" t="n"/>
      <c r="Q20" s="9">
        <f>IF(AND(O20="",P20=""),"",O20-P20/3)</f>
        <v/>
      </c>
      <c r="R20" s="8" t="n"/>
      <c r="S20" s="8" t="n"/>
      <c r="T20" s="9">
        <f>IF(AND(R20="",S20=""),"",R20-S20/3)</f>
        <v/>
      </c>
      <c r="U20" s="9">
        <f>IF(B20="","",SUM(E20,H20,K20,N20,Q20,T20))</f>
        <v/>
      </c>
      <c r="V20" s="8" t="n"/>
    </row>
    <row r="21">
      <c r="A21" s="7" t="n"/>
      <c r="B21" s="8" t="n"/>
      <c r="C21" s="8" t="n"/>
      <c r="D21" s="8" t="n"/>
      <c r="E21" s="9">
        <f>IF(AND(C21="",D21=""),"",C21-D21/3)</f>
        <v/>
      </c>
      <c r="F21" s="8" t="n"/>
      <c r="G21" s="8" t="n"/>
      <c r="H21" s="9">
        <f>IF(AND(F21="",G21=""),"",F21-G21/3)</f>
        <v/>
      </c>
      <c r="I21" s="8" t="n"/>
      <c r="J21" s="8" t="n"/>
      <c r="K21" s="9">
        <f>IF(AND(I21="",J21=""),"",I21-J21/3)</f>
        <v/>
      </c>
      <c r="L21" s="8" t="n"/>
      <c r="M21" s="8" t="n"/>
      <c r="N21" s="9">
        <f>IF(AND(L21="",M21=""),"",L21-M21/3)</f>
        <v/>
      </c>
      <c r="O21" s="8" t="n"/>
      <c r="P21" s="8" t="n"/>
      <c r="Q21" s="9">
        <f>IF(AND(O21="",P21=""),"",O21-P21/3)</f>
        <v/>
      </c>
      <c r="R21" s="8" t="n"/>
      <c r="S21" s="8" t="n"/>
      <c r="T21" s="9">
        <f>IF(AND(R21="",S21=""),"",R21-S21/3)</f>
        <v/>
      </c>
      <c r="U21" s="9">
        <f>IF(B21="","",SUM(E21,H21,K21,N21,Q21,T21))</f>
        <v/>
      </c>
      <c r="V21" s="8" t="n"/>
    </row>
    <row r="22">
      <c r="A22" s="7" t="n"/>
      <c r="B22" s="8" t="n"/>
      <c r="C22" s="8" t="n"/>
      <c r="D22" s="8" t="n"/>
      <c r="E22" s="9">
        <f>IF(AND(C22="",D22=""),"",C22-D22/3)</f>
        <v/>
      </c>
      <c r="F22" s="8" t="n"/>
      <c r="G22" s="8" t="n"/>
      <c r="H22" s="9">
        <f>IF(AND(F22="",G22=""),"",F22-G22/3)</f>
        <v/>
      </c>
      <c r="I22" s="8" t="n"/>
      <c r="J22" s="8" t="n"/>
      <c r="K22" s="9">
        <f>IF(AND(I22="",J22=""),"",I22-J22/3)</f>
        <v/>
      </c>
      <c r="L22" s="8" t="n"/>
      <c r="M22" s="8" t="n"/>
      <c r="N22" s="9">
        <f>IF(AND(L22="",M22=""),"",L22-M22/3)</f>
        <v/>
      </c>
      <c r="O22" s="8" t="n"/>
      <c r="P22" s="8" t="n"/>
      <c r="Q22" s="9">
        <f>IF(AND(O22="",P22=""),"",O22-P22/3)</f>
        <v/>
      </c>
      <c r="R22" s="8" t="n"/>
      <c r="S22" s="8" t="n"/>
      <c r="T22" s="9">
        <f>IF(AND(R22="",S22=""),"",R22-S22/3)</f>
        <v/>
      </c>
      <c r="U22" s="9">
        <f>IF(B22="","",SUM(E22,H22,K22,N22,Q22,T22))</f>
        <v/>
      </c>
      <c r="V22" s="8" t="n"/>
    </row>
    <row r="23">
      <c r="A23" s="7" t="n"/>
      <c r="B23" s="8" t="n"/>
      <c r="C23" s="8" t="n"/>
      <c r="D23" s="8" t="n"/>
      <c r="E23" s="9">
        <f>IF(AND(C23="",D23=""),"",C23-D23/3)</f>
        <v/>
      </c>
      <c r="F23" s="8" t="n"/>
      <c r="G23" s="8" t="n"/>
      <c r="H23" s="9">
        <f>IF(AND(F23="",G23=""),"",F23-G23/3)</f>
        <v/>
      </c>
      <c r="I23" s="8" t="n"/>
      <c r="J23" s="8" t="n"/>
      <c r="K23" s="9">
        <f>IF(AND(I23="",J23=""),"",I23-J23/3)</f>
        <v/>
      </c>
      <c r="L23" s="8" t="n"/>
      <c r="M23" s="8" t="n"/>
      <c r="N23" s="9">
        <f>IF(AND(L23="",M23=""),"",L23-M23/3)</f>
        <v/>
      </c>
      <c r="O23" s="8" t="n"/>
      <c r="P23" s="8" t="n"/>
      <c r="Q23" s="9">
        <f>IF(AND(O23="",P23=""),"",O23-P23/3)</f>
        <v/>
      </c>
      <c r="R23" s="8" t="n"/>
      <c r="S23" s="8" t="n"/>
      <c r="T23" s="9">
        <f>IF(AND(R23="",S23=""),"",R23-S23/3)</f>
        <v/>
      </c>
      <c r="U23" s="9">
        <f>IF(B23="","",SUM(E23,H23,K23,N23,Q23,T23))</f>
        <v/>
      </c>
      <c r="V23" s="8" t="n"/>
    </row>
    <row r="24">
      <c r="A24" s="7" t="n"/>
      <c r="B24" s="8" t="n"/>
      <c r="C24" s="8" t="n"/>
      <c r="D24" s="8" t="n"/>
      <c r="E24" s="9">
        <f>IF(AND(C24="",D24=""),"",C24-D24/3)</f>
        <v/>
      </c>
      <c r="F24" s="8" t="n"/>
      <c r="G24" s="8" t="n"/>
      <c r="H24" s="9">
        <f>IF(AND(F24="",G24=""),"",F24-G24/3)</f>
        <v/>
      </c>
      <c r="I24" s="8" t="n"/>
      <c r="J24" s="8" t="n"/>
      <c r="K24" s="9">
        <f>IF(AND(I24="",J24=""),"",I24-J24/3)</f>
        <v/>
      </c>
      <c r="L24" s="8" t="n"/>
      <c r="M24" s="8" t="n"/>
      <c r="N24" s="9">
        <f>IF(AND(L24="",M24=""),"",L24-M24/3)</f>
        <v/>
      </c>
      <c r="O24" s="8" t="n"/>
      <c r="P24" s="8" t="n"/>
      <c r="Q24" s="9">
        <f>IF(AND(O24="",P24=""),"",O24-P24/3)</f>
        <v/>
      </c>
      <c r="R24" s="8" t="n"/>
      <c r="S24" s="8" t="n"/>
      <c r="T24" s="9">
        <f>IF(AND(R24="",S24=""),"",R24-S24/3)</f>
        <v/>
      </c>
      <c r="U24" s="9">
        <f>IF(B24="","",SUM(E24,H24,K24,N24,Q24,T24))</f>
        <v/>
      </c>
      <c r="V24" s="8" t="n"/>
    </row>
    <row r="25">
      <c r="A25" s="7" t="n"/>
      <c r="B25" s="8" t="n"/>
      <c r="C25" s="8" t="n"/>
      <c r="D25" s="8" t="n"/>
      <c r="E25" s="9">
        <f>IF(AND(C25="",D25=""),"",C25-D25/3)</f>
        <v/>
      </c>
      <c r="F25" s="8" t="n"/>
      <c r="G25" s="8" t="n"/>
      <c r="H25" s="9">
        <f>IF(AND(F25="",G25=""),"",F25-G25/3)</f>
        <v/>
      </c>
      <c r="I25" s="8" t="n"/>
      <c r="J25" s="8" t="n"/>
      <c r="K25" s="9">
        <f>IF(AND(I25="",J25=""),"",I25-J25/3)</f>
        <v/>
      </c>
      <c r="L25" s="8" t="n"/>
      <c r="M25" s="8" t="n"/>
      <c r="N25" s="9">
        <f>IF(AND(L25="",M25=""),"",L25-M25/3)</f>
        <v/>
      </c>
      <c r="O25" s="8" t="n"/>
      <c r="P25" s="8" t="n"/>
      <c r="Q25" s="9">
        <f>IF(AND(O25="",P25=""),"",O25-P25/3)</f>
        <v/>
      </c>
      <c r="R25" s="8" t="n"/>
      <c r="S25" s="8" t="n"/>
      <c r="T25" s="9">
        <f>IF(AND(R25="",S25=""),"",R25-S25/3)</f>
        <v/>
      </c>
      <c r="U25" s="9">
        <f>IF(B25="","",SUM(E25,H25,K25,N25,Q25,T25))</f>
        <v/>
      </c>
      <c r="V25" s="8" t="n"/>
    </row>
    <row r="26">
      <c r="A26" s="7" t="n"/>
      <c r="B26" s="8" t="n"/>
      <c r="C26" s="8" t="n"/>
      <c r="D26" s="8" t="n"/>
      <c r="E26" s="9">
        <f>IF(AND(C26="",D26=""),"",C26-D26/3)</f>
        <v/>
      </c>
      <c r="F26" s="8" t="n"/>
      <c r="G26" s="8" t="n"/>
      <c r="H26" s="9">
        <f>IF(AND(F26="",G26=""),"",F26-G26/3)</f>
        <v/>
      </c>
      <c r="I26" s="8" t="n"/>
      <c r="J26" s="8" t="n"/>
      <c r="K26" s="9">
        <f>IF(AND(I26="",J26=""),"",I26-J26/3)</f>
        <v/>
      </c>
      <c r="L26" s="8" t="n"/>
      <c r="M26" s="8" t="n"/>
      <c r="N26" s="9">
        <f>IF(AND(L26="",M26=""),"",L26-M26/3)</f>
        <v/>
      </c>
      <c r="O26" s="8" t="n"/>
      <c r="P26" s="8" t="n"/>
      <c r="Q26" s="9">
        <f>IF(AND(O26="",P26=""),"",O26-P26/3)</f>
        <v/>
      </c>
      <c r="R26" s="8" t="n"/>
      <c r="S26" s="8" t="n"/>
      <c r="T26" s="9">
        <f>IF(AND(R26="",S26=""),"",R26-S26/3)</f>
        <v/>
      </c>
      <c r="U26" s="9">
        <f>IF(B26="","",SUM(E26,H26,K26,N26,Q26,T26))</f>
        <v/>
      </c>
      <c r="V26" s="8" t="n"/>
    </row>
    <row r="27">
      <c r="A27" s="7" t="n"/>
      <c r="B27" s="8" t="n"/>
      <c r="C27" s="8" t="n"/>
      <c r="D27" s="8" t="n"/>
      <c r="E27" s="9">
        <f>IF(AND(C27="",D27=""),"",C27-D27/3)</f>
        <v/>
      </c>
      <c r="F27" s="8" t="n"/>
      <c r="G27" s="8" t="n"/>
      <c r="H27" s="9">
        <f>IF(AND(F27="",G27=""),"",F27-G27/3)</f>
        <v/>
      </c>
      <c r="I27" s="8" t="n"/>
      <c r="J27" s="8" t="n"/>
      <c r="K27" s="9">
        <f>IF(AND(I27="",J27=""),"",I27-J27/3)</f>
        <v/>
      </c>
      <c r="L27" s="8" t="n"/>
      <c r="M27" s="8" t="n"/>
      <c r="N27" s="9">
        <f>IF(AND(L27="",M27=""),"",L27-M27/3)</f>
        <v/>
      </c>
      <c r="O27" s="8" t="n"/>
      <c r="P27" s="8" t="n"/>
      <c r="Q27" s="9">
        <f>IF(AND(O27="",P27=""),"",O27-P27/3)</f>
        <v/>
      </c>
      <c r="R27" s="8" t="n"/>
      <c r="S27" s="8" t="n"/>
      <c r="T27" s="9">
        <f>IF(AND(R27="",S27=""),"",R27-S27/3)</f>
        <v/>
      </c>
      <c r="U27" s="9">
        <f>IF(B27="","",SUM(E27,H27,K27,N27,Q27,T27))</f>
        <v/>
      </c>
      <c r="V27" s="8" t="n"/>
    </row>
    <row r="28">
      <c r="A28" s="7" t="n"/>
      <c r="B28" s="8" t="n"/>
      <c r="C28" s="8" t="n"/>
      <c r="D28" s="8" t="n"/>
      <c r="E28" s="9">
        <f>IF(AND(C28="",D28=""),"",C28-D28/3)</f>
        <v/>
      </c>
      <c r="F28" s="8" t="n"/>
      <c r="G28" s="8" t="n"/>
      <c r="H28" s="9">
        <f>IF(AND(F28="",G28=""),"",F28-G28/3)</f>
        <v/>
      </c>
      <c r="I28" s="8" t="n"/>
      <c r="J28" s="8" t="n"/>
      <c r="K28" s="9">
        <f>IF(AND(I28="",J28=""),"",I28-J28/3)</f>
        <v/>
      </c>
      <c r="L28" s="8" t="n"/>
      <c r="M28" s="8" t="n"/>
      <c r="N28" s="9">
        <f>IF(AND(L28="",M28=""),"",L28-M28/3)</f>
        <v/>
      </c>
      <c r="O28" s="8" t="n"/>
      <c r="P28" s="8" t="n"/>
      <c r="Q28" s="9">
        <f>IF(AND(O28="",P28=""),"",O28-P28/3)</f>
        <v/>
      </c>
      <c r="R28" s="8" t="n"/>
      <c r="S28" s="8" t="n"/>
      <c r="T28" s="9">
        <f>IF(AND(R28="",S28=""),"",R28-S28/3)</f>
        <v/>
      </c>
      <c r="U28" s="9">
        <f>IF(B28="","",SUM(E28,H28,K28,N28,Q28,T28))</f>
        <v/>
      </c>
      <c r="V28" s="8" t="n"/>
    </row>
    <row r="29">
      <c r="A29" s="7" t="n"/>
      <c r="B29" s="8" t="n"/>
      <c r="C29" s="8" t="n"/>
      <c r="D29" s="8" t="n"/>
      <c r="E29" s="9">
        <f>IF(AND(C29="",D29=""),"",C29-D29/3)</f>
        <v/>
      </c>
      <c r="F29" s="8" t="n"/>
      <c r="G29" s="8" t="n"/>
      <c r="H29" s="9">
        <f>IF(AND(F29="",G29=""),"",F29-G29/3)</f>
        <v/>
      </c>
      <c r="I29" s="8" t="n"/>
      <c r="J29" s="8" t="n"/>
      <c r="K29" s="9">
        <f>IF(AND(I29="",J29=""),"",I29-J29/3)</f>
        <v/>
      </c>
      <c r="L29" s="8" t="n"/>
      <c r="M29" s="8" t="n"/>
      <c r="N29" s="9">
        <f>IF(AND(L29="",M29=""),"",L29-M29/3)</f>
        <v/>
      </c>
      <c r="O29" s="8" t="n"/>
      <c r="P29" s="8" t="n"/>
      <c r="Q29" s="9">
        <f>IF(AND(O29="",P29=""),"",O29-P29/3)</f>
        <v/>
      </c>
      <c r="R29" s="8" t="n"/>
      <c r="S29" s="8" t="n"/>
      <c r="T29" s="9">
        <f>IF(AND(R29="",S29=""),"",R29-S29/3)</f>
        <v/>
      </c>
      <c r="U29" s="9">
        <f>IF(B29="","",SUM(E29,H29,K29,N29,Q29,T29))</f>
        <v/>
      </c>
      <c r="V29" s="8" t="n"/>
    </row>
    <row r="30">
      <c r="A30" s="7" t="n"/>
      <c r="B30" s="8" t="n"/>
      <c r="C30" s="8" t="n"/>
      <c r="D30" s="8" t="n"/>
      <c r="E30" s="9">
        <f>IF(AND(C30="",D30=""),"",C30-D30/3)</f>
        <v/>
      </c>
      <c r="F30" s="8" t="n"/>
      <c r="G30" s="8" t="n"/>
      <c r="H30" s="9">
        <f>IF(AND(F30="",G30=""),"",F30-G30/3)</f>
        <v/>
      </c>
      <c r="I30" s="8" t="n"/>
      <c r="J30" s="8" t="n"/>
      <c r="K30" s="9">
        <f>IF(AND(I30="",J30=""),"",I30-J30/3)</f>
        <v/>
      </c>
      <c r="L30" s="8" t="n"/>
      <c r="M30" s="8" t="n"/>
      <c r="N30" s="9">
        <f>IF(AND(L30="",M30=""),"",L30-M30/3)</f>
        <v/>
      </c>
      <c r="O30" s="8" t="n"/>
      <c r="P30" s="8" t="n"/>
      <c r="Q30" s="9">
        <f>IF(AND(O30="",P30=""),"",O30-P30/3)</f>
        <v/>
      </c>
      <c r="R30" s="8" t="n"/>
      <c r="S30" s="8" t="n"/>
      <c r="T30" s="9">
        <f>IF(AND(R30="",S30=""),"",R30-S30/3)</f>
        <v/>
      </c>
      <c r="U30" s="9">
        <f>IF(B30="","",SUM(E30,H30,K30,N30,Q30,T30))</f>
        <v/>
      </c>
      <c r="V30" s="8" t="n"/>
    </row>
    <row r="31">
      <c r="A31" s="7" t="n"/>
      <c r="B31" s="8" t="n"/>
      <c r="C31" s="8" t="n"/>
      <c r="D31" s="8" t="n"/>
      <c r="E31" s="9">
        <f>IF(AND(C31="",D31=""),"",C31-D31/3)</f>
        <v/>
      </c>
      <c r="F31" s="8" t="n"/>
      <c r="G31" s="8" t="n"/>
      <c r="H31" s="9">
        <f>IF(AND(F31="",G31=""),"",F31-G31/3)</f>
        <v/>
      </c>
      <c r="I31" s="8" t="n"/>
      <c r="J31" s="8" t="n"/>
      <c r="K31" s="9">
        <f>IF(AND(I31="",J31=""),"",I31-J31/3)</f>
        <v/>
      </c>
      <c r="L31" s="8" t="n"/>
      <c r="M31" s="8" t="n"/>
      <c r="N31" s="9">
        <f>IF(AND(L31="",M31=""),"",L31-M31/3)</f>
        <v/>
      </c>
      <c r="O31" s="8" t="n"/>
      <c r="P31" s="8" t="n"/>
      <c r="Q31" s="9">
        <f>IF(AND(O31="",P31=""),"",O31-P31/3)</f>
        <v/>
      </c>
      <c r="R31" s="8" t="n"/>
      <c r="S31" s="8" t="n"/>
      <c r="T31" s="9">
        <f>IF(AND(R31="",S31=""),"",R31-S31/3)</f>
        <v/>
      </c>
      <c r="U31" s="9">
        <f>IF(B31="","",SUM(E31,H31,K31,N31,Q31,T31))</f>
        <v/>
      </c>
      <c r="V31" s="8" t="n"/>
    </row>
    <row r="32">
      <c r="A32" s="7" t="n"/>
      <c r="B32" s="8" t="n"/>
      <c r="C32" s="8" t="n"/>
      <c r="D32" s="8" t="n"/>
      <c r="E32" s="9">
        <f>IF(AND(C32="",D32=""),"",C32-D32/3)</f>
        <v/>
      </c>
      <c r="F32" s="8" t="n"/>
      <c r="G32" s="8" t="n"/>
      <c r="H32" s="9">
        <f>IF(AND(F32="",G32=""),"",F32-G32/3)</f>
        <v/>
      </c>
      <c r="I32" s="8" t="n"/>
      <c r="J32" s="8" t="n"/>
      <c r="K32" s="9">
        <f>IF(AND(I32="",J32=""),"",I32-J32/3)</f>
        <v/>
      </c>
      <c r="L32" s="8" t="n"/>
      <c r="M32" s="8" t="n"/>
      <c r="N32" s="9">
        <f>IF(AND(L32="",M32=""),"",L32-M32/3)</f>
        <v/>
      </c>
      <c r="O32" s="8" t="n"/>
      <c r="P32" s="8" t="n"/>
      <c r="Q32" s="9">
        <f>IF(AND(O32="",P32=""),"",O32-P32/3)</f>
        <v/>
      </c>
      <c r="R32" s="8" t="n"/>
      <c r="S32" s="8" t="n"/>
      <c r="T32" s="9">
        <f>IF(AND(R32="",S32=""),"",R32-S32/3)</f>
        <v/>
      </c>
      <c r="U32" s="9">
        <f>IF(B32="","",SUM(E32,H32,K32,N32,Q32,T32))</f>
        <v/>
      </c>
      <c r="V32" s="8" t="n"/>
    </row>
    <row r="33">
      <c r="A33" s="7" t="n"/>
      <c r="B33" s="8" t="n"/>
      <c r="C33" s="8" t="n"/>
      <c r="D33" s="8" t="n"/>
      <c r="E33" s="9">
        <f>IF(AND(C33="",D33=""),"",C33-D33/3)</f>
        <v/>
      </c>
      <c r="F33" s="8" t="n"/>
      <c r="G33" s="8" t="n"/>
      <c r="H33" s="9">
        <f>IF(AND(F33="",G33=""),"",F33-G33/3)</f>
        <v/>
      </c>
      <c r="I33" s="8" t="n"/>
      <c r="J33" s="8" t="n"/>
      <c r="K33" s="9">
        <f>IF(AND(I33="",J33=""),"",I33-J33/3)</f>
        <v/>
      </c>
      <c r="L33" s="8" t="n"/>
      <c r="M33" s="8" t="n"/>
      <c r="N33" s="9">
        <f>IF(AND(L33="",M33=""),"",L33-M33/3)</f>
        <v/>
      </c>
      <c r="O33" s="8" t="n"/>
      <c r="P33" s="8" t="n"/>
      <c r="Q33" s="9">
        <f>IF(AND(O33="",P33=""),"",O33-P33/3)</f>
        <v/>
      </c>
      <c r="R33" s="8" t="n"/>
      <c r="S33" s="8" t="n"/>
      <c r="T33" s="9">
        <f>IF(AND(R33="",S33=""),"",R33-S33/3)</f>
        <v/>
      </c>
      <c r="U33" s="9">
        <f>IF(B33="","",SUM(E33,H33,K33,N33,Q33,T33))</f>
        <v/>
      </c>
      <c r="V33" s="8" t="n"/>
    </row>
    <row r="34">
      <c r="A34" s="7" t="n"/>
      <c r="B34" s="8" t="n"/>
      <c r="C34" s="8" t="n"/>
      <c r="D34" s="8" t="n"/>
      <c r="E34" s="9">
        <f>IF(AND(C34="",D34=""),"",C34-D34/3)</f>
        <v/>
      </c>
      <c r="F34" s="8" t="n"/>
      <c r="G34" s="8" t="n"/>
      <c r="H34" s="9">
        <f>IF(AND(F34="",G34=""),"",F34-G34/3)</f>
        <v/>
      </c>
      <c r="I34" s="8" t="n"/>
      <c r="J34" s="8" t="n"/>
      <c r="K34" s="9">
        <f>IF(AND(I34="",J34=""),"",I34-J34/3)</f>
        <v/>
      </c>
      <c r="L34" s="8" t="n"/>
      <c r="M34" s="8" t="n"/>
      <c r="N34" s="9">
        <f>IF(AND(L34="",M34=""),"",L34-M34/3)</f>
        <v/>
      </c>
      <c r="O34" s="8" t="n"/>
      <c r="P34" s="8" t="n"/>
      <c r="Q34" s="9">
        <f>IF(AND(O34="",P34=""),"",O34-P34/3)</f>
        <v/>
      </c>
      <c r="R34" s="8" t="n"/>
      <c r="S34" s="8" t="n"/>
      <c r="T34" s="9">
        <f>IF(AND(R34="",S34=""),"",R34-S34/3)</f>
        <v/>
      </c>
      <c r="U34" s="9">
        <f>IF(B34="","",SUM(E34,H34,K34,N34,Q34,T34))</f>
        <v/>
      </c>
      <c r="V34" s="8" t="n"/>
    </row>
    <row r="35">
      <c r="A35" s="7" t="n"/>
      <c r="B35" s="8" t="n"/>
      <c r="C35" s="8" t="n"/>
      <c r="D35" s="8" t="n"/>
      <c r="E35" s="9">
        <f>IF(AND(C35="",D35=""),"",C35-D35/3)</f>
        <v/>
      </c>
      <c r="F35" s="8" t="n"/>
      <c r="G35" s="8" t="n"/>
      <c r="H35" s="9">
        <f>IF(AND(F35="",G35=""),"",F35-G35/3)</f>
        <v/>
      </c>
      <c r="I35" s="8" t="n"/>
      <c r="J35" s="8" t="n"/>
      <c r="K35" s="9">
        <f>IF(AND(I35="",J35=""),"",I35-J35/3)</f>
        <v/>
      </c>
      <c r="L35" s="8" t="n"/>
      <c r="M35" s="8" t="n"/>
      <c r="N35" s="9">
        <f>IF(AND(L35="",M35=""),"",L35-M35/3)</f>
        <v/>
      </c>
      <c r="O35" s="8" t="n"/>
      <c r="P35" s="8" t="n"/>
      <c r="Q35" s="9">
        <f>IF(AND(O35="",P35=""),"",O35-P35/3)</f>
        <v/>
      </c>
      <c r="R35" s="8" t="n"/>
      <c r="S35" s="8" t="n"/>
      <c r="T35" s="9">
        <f>IF(AND(R35="",S35=""),"",R35-S35/3)</f>
        <v/>
      </c>
      <c r="U35" s="9">
        <f>IF(B35="","",SUM(E35,H35,K35,N35,Q35,T35))</f>
        <v/>
      </c>
      <c r="V35" s="8" t="n"/>
    </row>
    <row r="36">
      <c r="A36" s="7" t="n"/>
      <c r="B36" s="8" t="n"/>
      <c r="C36" s="8" t="n"/>
      <c r="D36" s="8" t="n"/>
      <c r="E36" s="9">
        <f>IF(AND(C36="",D36=""),"",C36-D36/3)</f>
        <v/>
      </c>
      <c r="F36" s="8" t="n"/>
      <c r="G36" s="8" t="n"/>
      <c r="H36" s="9">
        <f>IF(AND(F36="",G36=""),"",F36-G36/3)</f>
        <v/>
      </c>
      <c r="I36" s="8" t="n"/>
      <c r="J36" s="8" t="n"/>
      <c r="K36" s="9">
        <f>IF(AND(I36="",J36=""),"",I36-J36/3)</f>
        <v/>
      </c>
      <c r="L36" s="8" t="n"/>
      <c r="M36" s="8" t="n"/>
      <c r="N36" s="9">
        <f>IF(AND(L36="",M36=""),"",L36-M36/3)</f>
        <v/>
      </c>
      <c r="O36" s="8" t="n"/>
      <c r="P36" s="8" t="n"/>
      <c r="Q36" s="9">
        <f>IF(AND(O36="",P36=""),"",O36-P36/3)</f>
        <v/>
      </c>
      <c r="R36" s="8" t="n"/>
      <c r="S36" s="8" t="n"/>
      <c r="T36" s="9">
        <f>IF(AND(R36="",S36=""),"",R36-S36/3)</f>
        <v/>
      </c>
      <c r="U36" s="9">
        <f>IF(B36="","",SUM(E36,H36,K36,N36,Q36,T36))</f>
        <v/>
      </c>
      <c r="V36" s="8" t="n"/>
    </row>
    <row r="37">
      <c r="A37" s="7" t="n"/>
      <c r="B37" s="8" t="n"/>
      <c r="C37" s="8" t="n"/>
      <c r="D37" s="8" t="n"/>
      <c r="E37" s="9">
        <f>IF(AND(C37="",D37=""),"",C37-D37/3)</f>
        <v/>
      </c>
      <c r="F37" s="8" t="n"/>
      <c r="G37" s="8" t="n"/>
      <c r="H37" s="9">
        <f>IF(AND(F37="",G37=""),"",F37-G37/3)</f>
        <v/>
      </c>
      <c r="I37" s="8" t="n"/>
      <c r="J37" s="8" t="n"/>
      <c r="K37" s="9">
        <f>IF(AND(I37="",J37=""),"",I37-J37/3)</f>
        <v/>
      </c>
      <c r="L37" s="8" t="n"/>
      <c r="M37" s="8" t="n"/>
      <c r="N37" s="9">
        <f>IF(AND(L37="",M37=""),"",L37-M37/3)</f>
        <v/>
      </c>
      <c r="O37" s="8" t="n"/>
      <c r="P37" s="8" t="n"/>
      <c r="Q37" s="9">
        <f>IF(AND(O37="",P37=""),"",O37-P37/3)</f>
        <v/>
      </c>
      <c r="R37" s="8" t="n"/>
      <c r="S37" s="8" t="n"/>
      <c r="T37" s="9">
        <f>IF(AND(R37="",S37=""),"",R37-S37/3)</f>
        <v/>
      </c>
      <c r="U37" s="9">
        <f>IF(B37="","",SUM(E37,H37,K37,N37,Q37,T37))</f>
        <v/>
      </c>
      <c r="V37" s="8" t="n"/>
    </row>
    <row r="38">
      <c r="A38" s="7" t="n"/>
      <c r="B38" s="8" t="n"/>
      <c r="C38" s="8" t="n"/>
      <c r="D38" s="8" t="n"/>
      <c r="E38" s="9">
        <f>IF(AND(C38="",D38=""),"",C38-D38/3)</f>
        <v/>
      </c>
      <c r="F38" s="8" t="n"/>
      <c r="G38" s="8" t="n"/>
      <c r="H38" s="9">
        <f>IF(AND(F38="",G38=""),"",F38-G38/3)</f>
        <v/>
      </c>
      <c r="I38" s="8" t="n"/>
      <c r="J38" s="8" t="n"/>
      <c r="K38" s="9">
        <f>IF(AND(I38="",J38=""),"",I38-J38/3)</f>
        <v/>
      </c>
      <c r="L38" s="8" t="n"/>
      <c r="M38" s="8" t="n"/>
      <c r="N38" s="9">
        <f>IF(AND(L38="",M38=""),"",L38-M38/3)</f>
        <v/>
      </c>
      <c r="O38" s="8" t="n"/>
      <c r="P38" s="8" t="n"/>
      <c r="Q38" s="9">
        <f>IF(AND(O38="",P38=""),"",O38-P38/3)</f>
        <v/>
      </c>
      <c r="R38" s="8" t="n"/>
      <c r="S38" s="8" t="n"/>
      <c r="T38" s="9">
        <f>IF(AND(R38="",S38=""),"",R38-S38/3)</f>
        <v/>
      </c>
      <c r="U38" s="9">
        <f>IF(B38="","",SUM(E38,H38,K38,N38,Q38,T38))</f>
        <v/>
      </c>
      <c r="V38" s="8" t="n"/>
    </row>
    <row r="39">
      <c r="A39" s="7" t="n"/>
      <c r="B39" s="8" t="n"/>
      <c r="C39" s="8" t="n"/>
      <c r="D39" s="8" t="n"/>
      <c r="E39" s="9">
        <f>IF(AND(C39="",D39=""),"",C39-D39/3)</f>
        <v/>
      </c>
      <c r="F39" s="8" t="n"/>
      <c r="G39" s="8" t="n"/>
      <c r="H39" s="9">
        <f>IF(AND(F39="",G39=""),"",F39-G39/3)</f>
        <v/>
      </c>
      <c r="I39" s="8" t="n"/>
      <c r="J39" s="8" t="n"/>
      <c r="K39" s="9">
        <f>IF(AND(I39="",J39=""),"",I39-J39/3)</f>
        <v/>
      </c>
      <c r="L39" s="8" t="n"/>
      <c r="M39" s="8" t="n"/>
      <c r="N39" s="9">
        <f>IF(AND(L39="",M39=""),"",L39-M39/3)</f>
        <v/>
      </c>
      <c r="O39" s="8" t="n"/>
      <c r="P39" s="8" t="n"/>
      <c r="Q39" s="9">
        <f>IF(AND(O39="",P39=""),"",O39-P39/3)</f>
        <v/>
      </c>
      <c r="R39" s="8" t="n"/>
      <c r="S39" s="8" t="n"/>
      <c r="T39" s="9">
        <f>IF(AND(R39="",S39=""),"",R39-S39/3)</f>
        <v/>
      </c>
      <c r="U39" s="9">
        <f>IF(B39="","",SUM(E39,H39,K39,N39,Q39,T39))</f>
        <v/>
      </c>
      <c r="V39" s="8" t="n"/>
    </row>
    <row r="40">
      <c r="A40" s="7" t="n"/>
      <c r="B40" s="8" t="n"/>
      <c r="C40" s="8" t="n"/>
      <c r="D40" s="8" t="n"/>
      <c r="E40" s="9">
        <f>IF(AND(C40="",D40=""),"",C40-D40/3)</f>
        <v/>
      </c>
      <c r="F40" s="8" t="n"/>
      <c r="G40" s="8" t="n"/>
      <c r="H40" s="9">
        <f>IF(AND(F40="",G40=""),"",F40-G40/3)</f>
        <v/>
      </c>
      <c r="I40" s="8" t="n"/>
      <c r="J40" s="8" t="n"/>
      <c r="K40" s="9">
        <f>IF(AND(I40="",J40=""),"",I40-J40/3)</f>
        <v/>
      </c>
      <c r="L40" s="8" t="n"/>
      <c r="M40" s="8" t="n"/>
      <c r="N40" s="9">
        <f>IF(AND(L40="",M40=""),"",L40-M40/3)</f>
        <v/>
      </c>
      <c r="O40" s="8" t="n"/>
      <c r="P40" s="8" t="n"/>
      <c r="Q40" s="9">
        <f>IF(AND(O40="",P40=""),"",O40-P40/3)</f>
        <v/>
      </c>
      <c r="R40" s="8" t="n"/>
      <c r="S40" s="8" t="n"/>
      <c r="T40" s="9">
        <f>IF(AND(R40="",S40=""),"",R40-S40/3)</f>
        <v/>
      </c>
      <c r="U40" s="9">
        <f>IF(B40="","",SUM(E40,H40,K40,N40,Q40,T40))</f>
        <v/>
      </c>
      <c r="V40" s="8" t="n"/>
    </row>
    <row r="41">
      <c r="A41" s="7" t="n"/>
      <c r="B41" s="8" t="n"/>
      <c r="C41" s="8" t="n"/>
      <c r="D41" s="8" t="n"/>
      <c r="E41" s="9">
        <f>IF(AND(C41="",D41=""),"",C41-D41/3)</f>
        <v/>
      </c>
      <c r="F41" s="8" t="n"/>
      <c r="G41" s="8" t="n"/>
      <c r="H41" s="9">
        <f>IF(AND(F41="",G41=""),"",F41-G41/3)</f>
        <v/>
      </c>
      <c r="I41" s="8" t="n"/>
      <c r="J41" s="8" t="n"/>
      <c r="K41" s="9">
        <f>IF(AND(I41="",J41=""),"",I41-J41/3)</f>
        <v/>
      </c>
      <c r="L41" s="8" t="n"/>
      <c r="M41" s="8" t="n"/>
      <c r="N41" s="9">
        <f>IF(AND(L41="",M41=""),"",L41-M41/3)</f>
        <v/>
      </c>
      <c r="O41" s="8" t="n"/>
      <c r="P41" s="8" t="n"/>
      <c r="Q41" s="9">
        <f>IF(AND(O41="",P41=""),"",O41-P41/3)</f>
        <v/>
      </c>
      <c r="R41" s="8" t="n"/>
      <c r="S41" s="8" t="n"/>
      <c r="T41" s="9">
        <f>IF(AND(R41="",S41=""),"",R41-S41/3)</f>
        <v/>
      </c>
      <c r="U41" s="9">
        <f>IF(B41="","",SUM(E41,H41,K41,N41,Q41,T41))</f>
        <v/>
      </c>
      <c r="V41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9" customWidth="1" min="3" max="3"/>
    <col width="9" customWidth="1" min="4" max="4"/>
    <col width="11" customWidth="1" min="5" max="5"/>
    <col width="9" customWidth="1" min="6" max="6"/>
    <col width="9" customWidth="1" min="7" max="7"/>
    <col width="11" customWidth="1" min="8" max="8"/>
    <col width="9" customWidth="1" min="9" max="9"/>
    <col width="9" customWidth="1" min="10" max="10"/>
    <col width="11" customWidth="1" min="11" max="11"/>
    <col width="9" customWidth="1" min="12" max="12"/>
    <col width="9" customWidth="1" min="13" max="13"/>
    <col width="11" customWidth="1" min="14" max="14"/>
    <col width="11" customWidth="1" min="15" max="15"/>
    <col width="30" customWidth="1" min="16" max="16"/>
  </cols>
  <sheetData>
    <row r="1" ht="34" customHeight="1">
      <c r="A1" s="3" t="inlineStr">
        <is>
          <t>Tarih</t>
        </is>
      </c>
      <c r="B1" s="3" t="inlineStr">
        <is>
          <t>Deneme adı</t>
        </is>
      </c>
      <c r="C1" s="3" t="inlineStr">
        <is>
          <t>Türkçe D</t>
        </is>
      </c>
      <c r="D1" s="3" t="inlineStr">
        <is>
          <t>Türkçe Y</t>
        </is>
      </c>
      <c r="E1" s="3" t="inlineStr">
        <is>
          <t>Türkçe Net</t>
        </is>
      </c>
      <c r="F1" s="3" t="inlineStr">
        <is>
          <t>Sosyal D</t>
        </is>
      </c>
      <c r="G1" s="3" t="inlineStr">
        <is>
          <t>Sosyal Y</t>
        </is>
      </c>
      <c r="H1" s="3" t="inlineStr">
        <is>
          <t>Sosyal Net</t>
        </is>
      </c>
      <c r="I1" s="3" t="inlineStr">
        <is>
          <t>Mat D</t>
        </is>
      </c>
      <c r="J1" s="3" t="inlineStr">
        <is>
          <t>Mat Y</t>
        </is>
      </c>
      <c r="K1" s="3" t="inlineStr">
        <is>
          <t>Mat Net</t>
        </is>
      </c>
      <c r="L1" s="3" t="inlineStr">
        <is>
          <t>Fen D</t>
        </is>
      </c>
      <c r="M1" s="3" t="inlineStr">
        <is>
          <t>Fen Y</t>
        </is>
      </c>
      <c r="N1" s="3" t="inlineStr">
        <is>
          <t>Fen Net</t>
        </is>
      </c>
      <c r="O1" s="3" t="inlineStr">
        <is>
          <t>Toplam net</t>
        </is>
      </c>
      <c r="P1" s="3" t="inlineStr">
        <is>
          <t>En çok yanlış yapılan konu</t>
        </is>
      </c>
    </row>
    <row r="2">
      <c r="A2" s="7" t="n"/>
      <c r="B2" s="8" t="n"/>
      <c r="C2" s="8" t="n"/>
      <c r="D2" s="8" t="n"/>
      <c r="E2" s="9">
        <f>IF(AND(C2="",D2=""),"",C2-D2/4)</f>
        <v/>
      </c>
      <c r="F2" s="8" t="n"/>
      <c r="G2" s="8" t="n"/>
      <c r="H2" s="9">
        <f>IF(AND(F2="",G2=""),"",F2-G2/4)</f>
        <v/>
      </c>
      <c r="I2" s="8" t="n"/>
      <c r="J2" s="8" t="n"/>
      <c r="K2" s="9">
        <f>IF(AND(I2="",J2=""),"",I2-J2/4)</f>
        <v/>
      </c>
      <c r="L2" s="8" t="n"/>
      <c r="M2" s="8" t="n"/>
      <c r="N2" s="9">
        <f>IF(AND(L2="",M2=""),"",L2-M2/4)</f>
        <v/>
      </c>
      <c r="O2" s="9">
        <f>IF(B2="","",SUM(E2,H2,K2,N2))</f>
        <v/>
      </c>
      <c r="P2" s="8" t="n"/>
    </row>
    <row r="3">
      <c r="A3" s="7" t="n"/>
      <c r="B3" s="8" t="n"/>
      <c r="C3" s="8" t="n"/>
      <c r="D3" s="8" t="n"/>
      <c r="E3" s="9">
        <f>IF(AND(C3="",D3=""),"",C3-D3/4)</f>
        <v/>
      </c>
      <c r="F3" s="8" t="n"/>
      <c r="G3" s="8" t="n"/>
      <c r="H3" s="9">
        <f>IF(AND(F3="",G3=""),"",F3-G3/4)</f>
        <v/>
      </c>
      <c r="I3" s="8" t="n"/>
      <c r="J3" s="8" t="n"/>
      <c r="K3" s="9">
        <f>IF(AND(I3="",J3=""),"",I3-J3/4)</f>
        <v/>
      </c>
      <c r="L3" s="8" t="n"/>
      <c r="M3" s="8" t="n"/>
      <c r="N3" s="9">
        <f>IF(AND(L3="",M3=""),"",L3-M3/4)</f>
        <v/>
      </c>
      <c r="O3" s="9">
        <f>IF(B3="","",SUM(E3,H3,K3,N3))</f>
        <v/>
      </c>
      <c r="P3" s="8" t="n"/>
    </row>
    <row r="4">
      <c r="A4" s="7" t="n"/>
      <c r="B4" s="8" t="n"/>
      <c r="C4" s="8" t="n"/>
      <c r="D4" s="8" t="n"/>
      <c r="E4" s="9">
        <f>IF(AND(C4="",D4=""),"",C4-D4/4)</f>
        <v/>
      </c>
      <c r="F4" s="8" t="n"/>
      <c r="G4" s="8" t="n"/>
      <c r="H4" s="9">
        <f>IF(AND(F4="",G4=""),"",F4-G4/4)</f>
        <v/>
      </c>
      <c r="I4" s="8" t="n"/>
      <c r="J4" s="8" t="n"/>
      <c r="K4" s="9">
        <f>IF(AND(I4="",J4=""),"",I4-J4/4)</f>
        <v/>
      </c>
      <c r="L4" s="8" t="n"/>
      <c r="M4" s="8" t="n"/>
      <c r="N4" s="9">
        <f>IF(AND(L4="",M4=""),"",L4-M4/4)</f>
        <v/>
      </c>
      <c r="O4" s="9">
        <f>IF(B4="","",SUM(E4,H4,K4,N4))</f>
        <v/>
      </c>
      <c r="P4" s="8" t="n"/>
    </row>
    <row r="5">
      <c r="A5" s="7" t="n"/>
      <c r="B5" s="8" t="n"/>
      <c r="C5" s="8" t="n"/>
      <c r="D5" s="8" t="n"/>
      <c r="E5" s="9">
        <f>IF(AND(C5="",D5=""),"",C5-D5/4)</f>
        <v/>
      </c>
      <c r="F5" s="8" t="n"/>
      <c r="G5" s="8" t="n"/>
      <c r="H5" s="9">
        <f>IF(AND(F5="",G5=""),"",F5-G5/4)</f>
        <v/>
      </c>
      <c r="I5" s="8" t="n"/>
      <c r="J5" s="8" t="n"/>
      <c r="K5" s="9">
        <f>IF(AND(I5="",J5=""),"",I5-J5/4)</f>
        <v/>
      </c>
      <c r="L5" s="8" t="n"/>
      <c r="M5" s="8" t="n"/>
      <c r="N5" s="9">
        <f>IF(AND(L5="",M5=""),"",L5-M5/4)</f>
        <v/>
      </c>
      <c r="O5" s="9">
        <f>IF(B5="","",SUM(E5,H5,K5,N5))</f>
        <v/>
      </c>
      <c r="P5" s="8" t="n"/>
    </row>
    <row r="6">
      <c r="A6" s="7" t="n"/>
      <c r="B6" s="8" t="n"/>
      <c r="C6" s="8" t="n"/>
      <c r="D6" s="8" t="n"/>
      <c r="E6" s="9">
        <f>IF(AND(C6="",D6=""),"",C6-D6/4)</f>
        <v/>
      </c>
      <c r="F6" s="8" t="n"/>
      <c r="G6" s="8" t="n"/>
      <c r="H6" s="9">
        <f>IF(AND(F6="",G6=""),"",F6-G6/4)</f>
        <v/>
      </c>
      <c r="I6" s="8" t="n"/>
      <c r="J6" s="8" t="n"/>
      <c r="K6" s="9">
        <f>IF(AND(I6="",J6=""),"",I6-J6/4)</f>
        <v/>
      </c>
      <c r="L6" s="8" t="n"/>
      <c r="M6" s="8" t="n"/>
      <c r="N6" s="9">
        <f>IF(AND(L6="",M6=""),"",L6-M6/4)</f>
        <v/>
      </c>
      <c r="O6" s="9">
        <f>IF(B6="","",SUM(E6,H6,K6,N6))</f>
        <v/>
      </c>
      <c r="P6" s="8" t="n"/>
    </row>
    <row r="7">
      <c r="A7" s="7" t="n"/>
      <c r="B7" s="8" t="n"/>
      <c r="C7" s="8" t="n"/>
      <c r="D7" s="8" t="n"/>
      <c r="E7" s="9">
        <f>IF(AND(C7="",D7=""),"",C7-D7/4)</f>
        <v/>
      </c>
      <c r="F7" s="8" t="n"/>
      <c r="G7" s="8" t="n"/>
      <c r="H7" s="9">
        <f>IF(AND(F7="",G7=""),"",F7-G7/4)</f>
        <v/>
      </c>
      <c r="I7" s="8" t="n"/>
      <c r="J7" s="8" t="n"/>
      <c r="K7" s="9">
        <f>IF(AND(I7="",J7=""),"",I7-J7/4)</f>
        <v/>
      </c>
      <c r="L7" s="8" t="n"/>
      <c r="M7" s="8" t="n"/>
      <c r="N7" s="9">
        <f>IF(AND(L7="",M7=""),"",L7-M7/4)</f>
        <v/>
      </c>
      <c r="O7" s="9">
        <f>IF(B7="","",SUM(E7,H7,K7,N7))</f>
        <v/>
      </c>
      <c r="P7" s="8" t="n"/>
    </row>
    <row r="8">
      <c r="A8" s="7" t="n"/>
      <c r="B8" s="8" t="n"/>
      <c r="C8" s="8" t="n"/>
      <c r="D8" s="8" t="n"/>
      <c r="E8" s="9">
        <f>IF(AND(C8="",D8=""),"",C8-D8/4)</f>
        <v/>
      </c>
      <c r="F8" s="8" t="n"/>
      <c r="G8" s="8" t="n"/>
      <c r="H8" s="9">
        <f>IF(AND(F8="",G8=""),"",F8-G8/4)</f>
        <v/>
      </c>
      <c r="I8" s="8" t="n"/>
      <c r="J8" s="8" t="n"/>
      <c r="K8" s="9">
        <f>IF(AND(I8="",J8=""),"",I8-J8/4)</f>
        <v/>
      </c>
      <c r="L8" s="8" t="n"/>
      <c r="M8" s="8" t="n"/>
      <c r="N8" s="9">
        <f>IF(AND(L8="",M8=""),"",L8-M8/4)</f>
        <v/>
      </c>
      <c r="O8" s="9">
        <f>IF(B8="","",SUM(E8,H8,K8,N8))</f>
        <v/>
      </c>
      <c r="P8" s="8" t="n"/>
    </row>
    <row r="9">
      <c r="A9" s="7" t="n"/>
      <c r="B9" s="8" t="n"/>
      <c r="C9" s="8" t="n"/>
      <c r="D9" s="8" t="n"/>
      <c r="E9" s="9">
        <f>IF(AND(C9="",D9=""),"",C9-D9/4)</f>
        <v/>
      </c>
      <c r="F9" s="8" t="n"/>
      <c r="G9" s="8" t="n"/>
      <c r="H9" s="9">
        <f>IF(AND(F9="",G9=""),"",F9-G9/4)</f>
        <v/>
      </c>
      <c r="I9" s="8" t="n"/>
      <c r="J9" s="8" t="n"/>
      <c r="K9" s="9">
        <f>IF(AND(I9="",J9=""),"",I9-J9/4)</f>
        <v/>
      </c>
      <c r="L9" s="8" t="n"/>
      <c r="M9" s="8" t="n"/>
      <c r="N9" s="9">
        <f>IF(AND(L9="",M9=""),"",L9-M9/4)</f>
        <v/>
      </c>
      <c r="O9" s="9">
        <f>IF(B9="","",SUM(E9,H9,K9,N9))</f>
        <v/>
      </c>
      <c r="P9" s="8" t="n"/>
    </row>
    <row r="10">
      <c r="A10" s="7" t="n"/>
      <c r="B10" s="8" t="n"/>
      <c r="C10" s="8" t="n"/>
      <c r="D10" s="8" t="n"/>
      <c r="E10" s="9">
        <f>IF(AND(C10="",D10=""),"",C10-D10/4)</f>
        <v/>
      </c>
      <c r="F10" s="8" t="n"/>
      <c r="G10" s="8" t="n"/>
      <c r="H10" s="9">
        <f>IF(AND(F10="",G10=""),"",F10-G10/4)</f>
        <v/>
      </c>
      <c r="I10" s="8" t="n"/>
      <c r="J10" s="8" t="n"/>
      <c r="K10" s="9">
        <f>IF(AND(I10="",J10=""),"",I10-J10/4)</f>
        <v/>
      </c>
      <c r="L10" s="8" t="n"/>
      <c r="M10" s="8" t="n"/>
      <c r="N10" s="9">
        <f>IF(AND(L10="",M10=""),"",L10-M10/4)</f>
        <v/>
      </c>
      <c r="O10" s="9">
        <f>IF(B10="","",SUM(E10,H10,K10,N10))</f>
        <v/>
      </c>
      <c r="P10" s="8" t="n"/>
    </row>
    <row r="11">
      <c r="A11" s="7" t="n"/>
      <c r="B11" s="8" t="n"/>
      <c r="C11" s="8" t="n"/>
      <c r="D11" s="8" t="n"/>
      <c r="E11" s="9">
        <f>IF(AND(C11="",D11=""),"",C11-D11/4)</f>
        <v/>
      </c>
      <c r="F11" s="8" t="n"/>
      <c r="G11" s="8" t="n"/>
      <c r="H11" s="9">
        <f>IF(AND(F11="",G11=""),"",F11-G11/4)</f>
        <v/>
      </c>
      <c r="I11" s="8" t="n"/>
      <c r="J11" s="8" t="n"/>
      <c r="K11" s="9">
        <f>IF(AND(I11="",J11=""),"",I11-J11/4)</f>
        <v/>
      </c>
      <c r="L11" s="8" t="n"/>
      <c r="M11" s="8" t="n"/>
      <c r="N11" s="9">
        <f>IF(AND(L11="",M11=""),"",L11-M11/4)</f>
        <v/>
      </c>
      <c r="O11" s="9">
        <f>IF(B11="","",SUM(E11,H11,K11,N11))</f>
        <v/>
      </c>
      <c r="P11" s="8" t="n"/>
    </row>
    <row r="12">
      <c r="A12" s="7" t="n"/>
      <c r="B12" s="8" t="n"/>
      <c r="C12" s="8" t="n"/>
      <c r="D12" s="8" t="n"/>
      <c r="E12" s="9">
        <f>IF(AND(C12="",D12=""),"",C12-D12/4)</f>
        <v/>
      </c>
      <c r="F12" s="8" t="n"/>
      <c r="G12" s="8" t="n"/>
      <c r="H12" s="9">
        <f>IF(AND(F12="",G12=""),"",F12-G12/4)</f>
        <v/>
      </c>
      <c r="I12" s="8" t="n"/>
      <c r="J12" s="8" t="n"/>
      <c r="K12" s="9">
        <f>IF(AND(I12="",J12=""),"",I12-J12/4)</f>
        <v/>
      </c>
      <c r="L12" s="8" t="n"/>
      <c r="M12" s="8" t="n"/>
      <c r="N12" s="9">
        <f>IF(AND(L12="",M12=""),"",L12-M12/4)</f>
        <v/>
      </c>
      <c r="O12" s="9">
        <f>IF(B12="","",SUM(E12,H12,K12,N12))</f>
        <v/>
      </c>
      <c r="P12" s="8" t="n"/>
    </row>
    <row r="13">
      <c r="A13" s="7" t="n"/>
      <c r="B13" s="8" t="n"/>
      <c r="C13" s="8" t="n"/>
      <c r="D13" s="8" t="n"/>
      <c r="E13" s="9">
        <f>IF(AND(C13="",D13=""),"",C13-D13/4)</f>
        <v/>
      </c>
      <c r="F13" s="8" t="n"/>
      <c r="G13" s="8" t="n"/>
      <c r="H13" s="9">
        <f>IF(AND(F13="",G13=""),"",F13-G13/4)</f>
        <v/>
      </c>
      <c r="I13" s="8" t="n"/>
      <c r="J13" s="8" t="n"/>
      <c r="K13" s="9">
        <f>IF(AND(I13="",J13=""),"",I13-J13/4)</f>
        <v/>
      </c>
      <c r="L13" s="8" t="n"/>
      <c r="M13" s="8" t="n"/>
      <c r="N13" s="9">
        <f>IF(AND(L13="",M13=""),"",L13-M13/4)</f>
        <v/>
      </c>
      <c r="O13" s="9">
        <f>IF(B13="","",SUM(E13,H13,K13,N13))</f>
        <v/>
      </c>
      <c r="P13" s="8" t="n"/>
    </row>
    <row r="14">
      <c r="A14" s="7" t="n"/>
      <c r="B14" s="8" t="n"/>
      <c r="C14" s="8" t="n"/>
      <c r="D14" s="8" t="n"/>
      <c r="E14" s="9">
        <f>IF(AND(C14="",D14=""),"",C14-D14/4)</f>
        <v/>
      </c>
      <c r="F14" s="8" t="n"/>
      <c r="G14" s="8" t="n"/>
      <c r="H14" s="9">
        <f>IF(AND(F14="",G14=""),"",F14-G14/4)</f>
        <v/>
      </c>
      <c r="I14" s="8" t="n"/>
      <c r="J14" s="8" t="n"/>
      <c r="K14" s="9">
        <f>IF(AND(I14="",J14=""),"",I14-J14/4)</f>
        <v/>
      </c>
      <c r="L14" s="8" t="n"/>
      <c r="M14" s="8" t="n"/>
      <c r="N14" s="9">
        <f>IF(AND(L14="",M14=""),"",L14-M14/4)</f>
        <v/>
      </c>
      <c r="O14" s="9">
        <f>IF(B14="","",SUM(E14,H14,K14,N14))</f>
        <v/>
      </c>
      <c r="P14" s="8" t="n"/>
    </row>
    <row r="15">
      <c r="A15" s="7" t="n"/>
      <c r="B15" s="8" t="n"/>
      <c r="C15" s="8" t="n"/>
      <c r="D15" s="8" t="n"/>
      <c r="E15" s="9">
        <f>IF(AND(C15="",D15=""),"",C15-D15/4)</f>
        <v/>
      </c>
      <c r="F15" s="8" t="n"/>
      <c r="G15" s="8" t="n"/>
      <c r="H15" s="9">
        <f>IF(AND(F15="",G15=""),"",F15-G15/4)</f>
        <v/>
      </c>
      <c r="I15" s="8" t="n"/>
      <c r="J15" s="8" t="n"/>
      <c r="K15" s="9">
        <f>IF(AND(I15="",J15=""),"",I15-J15/4)</f>
        <v/>
      </c>
      <c r="L15" s="8" t="n"/>
      <c r="M15" s="8" t="n"/>
      <c r="N15" s="9">
        <f>IF(AND(L15="",M15=""),"",L15-M15/4)</f>
        <v/>
      </c>
      <c r="O15" s="9">
        <f>IF(B15="","",SUM(E15,H15,K15,N15))</f>
        <v/>
      </c>
      <c r="P15" s="8" t="n"/>
    </row>
    <row r="16">
      <c r="A16" s="7" t="n"/>
      <c r="B16" s="8" t="n"/>
      <c r="C16" s="8" t="n"/>
      <c r="D16" s="8" t="n"/>
      <c r="E16" s="9">
        <f>IF(AND(C16="",D16=""),"",C16-D16/4)</f>
        <v/>
      </c>
      <c r="F16" s="8" t="n"/>
      <c r="G16" s="8" t="n"/>
      <c r="H16" s="9">
        <f>IF(AND(F16="",G16=""),"",F16-G16/4)</f>
        <v/>
      </c>
      <c r="I16" s="8" t="n"/>
      <c r="J16" s="8" t="n"/>
      <c r="K16" s="9">
        <f>IF(AND(I16="",J16=""),"",I16-J16/4)</f>
        <v/>
      </c>
      <c r="L16" s="8" t="n"/>
      <c r="M16" s="8" t="n"/>
      <c r="N16" s="9">
        <f>IF(AND(L16="",M16=""),"",L16-M16/4)</f>
        <v/>
      </c>
      <c r="O16" s="9">
        <f>IF(B16="","",SUM(E16,H16,K16,N16))</f>
        <v/>
      </c>
      <c r="P16" s="8" t="n"/>
    </row>
    <row r="17">
      <c r="A17" s="7" t="n"/>
      <c r="B17" s="8" t="n"/>
      <c r="C17" s="8" t="n"/>
      <c r="D17" s="8" t="n"/>
      <c r="E17" s="9">
        <f>IF(AND(C17="",D17=""),"",C17-D17/4)</f>
        <v/>
      </c>
      <c r="F17" s="8" t="n"/>
      <c r="G17" s="8" t="n"/>
      <c r="H17" s="9">
        <f>IF(AND(F17="",G17=""),"",F17-G17/4)</f>
        <v/>
      </c>
      <c r="I17" s="8" t="n"/>
      <c r="J17" s="8" t="n"/>
      <c r="K17" s="9">
        <f>IF(AND(I17="",J17=""),"",I17-J17/4)</f>
        <v/>
      </c>
      <c r="L17" s="8" t="n"/>
      <c r="M17" s="8" t="n"/>
      <c r="N17" s="9">
        <f>IF(AND(L17="",M17=""),"",L17-M17/4)</f>
        <v/>
      </c>
      <c r="O17" s="9">
        <f>IF(B17="","",SUM(E17,H17,K17,N17))</f>
        <v/>
      </c>
      <c r="P17" s="8" t="n"/>
    </row>
    <row r="18">
      <c r="A18" s="7" t="n"/>
      <c r="B18" s="8" t="n"/>
      <c r="C18" s="8" t="n"/>
      <c r="D18" s="8" t="n"/>
      <c r="E18" s="9">
        <f>IF(AND(C18="",D18=""),"",C18-D18/4)</f>
        <v/>
      </c>
      <c r="F18" s="8" t="n"/>
      <c r="G18" s="8" t="n"/>
      <c r="H18" s="9">
        <f>IF(AND(F18="",G18=""),"",F18-G18/4)</f>
        <v/>
      </c>
      <c r="I18" s="8" t="n"/>
      <c r="J18" s="8" t="n"/>
      <c r="K18" s="9">
        <f>IF(AND(I18="",J18=""),"",I18-J18/4)</f>
        <v/>
      </c>
      <c r="L18" s="8" t="n"/>
      <c r="M18" s="8" t="n"/>
      <c r="N18" s="9">
        <f>IF(AND(L18="",M18=""),"",L18-M18/4)</f>
        <v/>
      </c>
      <c r="O18" s="9">
        <f>IF(B18="","",SUM(E18,H18,K18,N18))</f>
        <v/>
      </c>
      <c r="P18" s="8" t="n"/>
    </row>
    <row r="19">
      <c r="A19" s="7" t="n"/>
      <c r="B19" s="8" t="n"/>
      <c r="C19" s="8" t="n"/>
      <c r="D19" s="8" t="n"/>
      <c r="E19" s="9">
        <f>IF(AND(C19="",D19=""),"",C19-D19/4)</f>
        <v/>
      </c>
      <c r="F19" s="8" t="n"/>
      <c r="G19" s="8" t="n"/>
      <c r="H19" s="9">
        <f>IF(AND(F19="",G19=""),"",F19-G19/4)</f>
        <v/>
      </c>
      <c r="I19" s="8" t="n"/>
      <c r="J19" s="8" t="n"/>
      <c r="K19" s="9">
        <f>IF(AND(I19="",J19=""),"",I19-J19/4)</f>
        <v/>
      </c>
      <c r="L19" s="8" t="n"/>
      <c r="M19" s="8" t="n"/>
      <c r="N19" s="9">
        <f>IF(AND(L19="",M19=""),"",L19-M19/4)</f>
        <v/>
      </c>
      <c r="O19" s="9">
        <f>IF(B19="","",SUM(E19,H19,K19,N19))</f>
        <v/>
      </c>
      <c r="P19" s="8" t="n"/>
    </row>
    <row r="20">
      <c r="A20" s="7" t="n"/>
      <c r="B20" s="8" t="n"/>
      <c r="C20" s="8" t="n"/>
      <c r="D20" s="8" t="n"/>
      <c r="E20" s="9">
        <f>IF(AND(C20="",D20=""),"",C20-D20/4)</f>
        <v/>
      </c>
      <c r="F20" s="8" t="n"/>
      <c r="G20" s="8" t="n"/>
      <c r="H20" s="9">
        <f>IF(AND(F20="",G20=""),"",F20-G20/4)</f>
        <v/>
      </c>
      <c r="I20" s="8" t="n"/>
      <c r="J20" s="8" t="n"/>
      <c r="K20" s="9">
        <f>IF(AND(I20="",J20=""),"",I20-J20/4)</f>
        <v/>
      </c>
      <c r="L20" s="8" t="n"/>
      <c r="M20" s="8" t="n"/>
      <c r="N20" s="9">
        <f>IF(AND(L20="",M20=""),"",L20-M20/4)</f>
        <v/>
      </c>
      <c r="O20" s="9">
        <f>IF(B20="","",SUM(E20,H20,K20,N20))</f>
        <v/>
      </c>
      <c r="P20" s="8" t="n"/>
    </row>
    <row r="21">
      <c r="A21" s="7" t="n"/>
      <c r="B21" s="8" t="n"/>
      <c r="C21" s="8" t="n"/>
      <c r="D21" s="8" t="n"/>
      <c r="E21" s="9">
        <f>IF(AND(C21="",D21=""),"",C21-D21/4)</f>
        <v/>
      </c>
      <c r="F21" s="8" t="n"/>
      <c r="G21" s="8" t="n"/>
      <c r="H21" s="9">
        <f>IF(AND(F21="",G21=""),"",F21-G21/4)</f>
        <v/>
      </c>
      <c r="I21" s="8" t="n"/>
      <c r="J21" s="8" t="n"/>
      <c r="K21" s="9">
        <f>IF(AND(I21="",J21=""),"",I21-J21/4)</f>
        <v/>
      </c>
      <c r="L21" s="8" t="n"/>
      <c r="M21" s="8" t="n"/>
      <c r="N21" s="9">
        <f>IF(AND(L21="",M21=""),"",L21-M21/4)</f>
        <v/>
      </c>
      <c r="O21" s="9">
        <f>IF(B21="","",SUM(E21,H21,K21,N21))</f>
        <v/>
      </c>
      <c r="P21" s="8" t="n"/>
    </row>
    <row r="22">
      <c r="A22" s="7" t="n"/>
      <c r="B22" s="8" t="n"/>
      <c r="C22" s="8" t="n"/>
      <c r="D22" s="8" t="n"/>
      <c r="E22" s="9">
        <f>IF(AND(C22="",D22=""),"",C22-D22/4)</f>
        <v/>
      </c>
      <c r="F22" s="8" t="n"/>
      <c r="G22" s="8" t="n"/>
      <c r="H22" s="9">
        <f>IF(AND(F22="",G22=""),"",F22-G22/4)</f>
        <v/>
      </c>
      <c r="I22" s="8" t="n"/>
      <c r="J22" s="8" t="n"/>
      <c r="K22" s="9">
        <f>IF(AND(I22="",J22=""),"",I22-J22/4)</f>
        <v/>
      </c>
      <c r="L22" s="8" t="n"/>
      <c r="M22" s="8" t="n"/>
      <c r="N22" s="9">
        <f>IF(AND(L22="",M22=""),"",L22-M22/4)</f>
        <v/>
      </c>
      <c r="O22" s="9">
        <f>IF(B22="","",SUM(E22,H22,K22,N22))</f>
        <v/>
      </c>
      <c r="P22" s="8" t="n"/>
    </row>
    <row r="23">
      <c r="A23" s="7" t="n"/>
      <c r="B23" s="8" t="n"/>
      <c r="C23" s="8" t="n"/>
      <c r="D23" s="8" t="n"/>
      <c r="E23" s="9">
        <f>IF(AND(C23="",D23=""),"",C23-D23/4)</f>
        <v/>
      </c>
      <c r="F23" s="8" t="n"/>
      <c r="G23" s="8" t="n"/>
      <c r="H23" s="9">
        <f>IF(AND(F23="",G23=""),"",F23-G23/4)</f>
        <v/>
      </c>
      <c r="I23" s="8" t="n"/>
      <c r="J23" s="8" t="n"/>
      <c r="K23" s="9">
        <f>IF(AND(I23="",J23=""),"",I23-J23/4)</f>
        <v/>
      </c>
      <c r="L23" s="8" t="n"/>
      <c r="M23" s="8" t="n"/>
      <c r="N23" s="9">
        <f>IF(AND(L23="",M23=""),"",L23-M23/4)</f>
        <v/>
      </c>
      <c r="O23" s="9">
        <f>IF(B23="","",SUM(E23,H23,K23,N23))</f>
        <v/>
      </c>
      <c r="P23" s="8" t="n"/>
    </row>
    <row r="24">
      <c r="A24" s="7" t="n"/>
      <c r="B24" s="8" t="n"/>
      <c r="C24" s="8" t="n"/>
      <c r="D24" s="8" t="n"/>
      <c r="E24" s="9">
        <f>IF(AND(C24="",D24=""),"",C24-D24/4)</f>
        <v/>
      </c>
      <c r="F24" s="8" t="n"/>
      <c r="G24" s="8" t="n"/>
      <c r="H24" s="9">
        <f>IF(AND(F24="",G24=""),"",F24-G24/4)</f>
        <v/>
      </c>
      <c r="I24" s="8" t="n"/>
      <c r="J24" s="8" t="n"/>
      <c r="K24" s="9">
        <f>IF(AND(I24="",J24=""),"",I24-J24/4)</f>
        <v/>
      </c>
      <c r="L24" s="8" t="n"/>
      <c r="M24" s="8" t="n"/>
      <c r="N24" s="9">
        <f>IF(AND(L24="",M24=""),"",L24-M24/4)</f>
        <v/>
      </c>
      <c r="O24" s="9">
        <f>IF(B24="","",SUM(E24,H24,K24,N24))</f>
        <v/>
      </c>
      <c r="P24" s="8" t="n"/>
    </row>
    <row r="25">
      <c r="A25" s="7" t="n"/>
      <c r="B25" s="8" t="n"/>
      <c r="C25" s="8" t="n"/>
      <c r="D25" s="8" t="n"/>
      <c r="E25" s="9">
        <f>IF(AND(C25="",D25=""),"",C25-D25/4)</f>
        <v/>
      </c>
      <c r="F25" s="8" t="n"/>
      <c r="G25" s="8" t="n"/>
      <c r="H25" s="9">
        <f>IF(AND(F25="",G25=""),"",F25-G25/4)</f>
        <v/>
      </c>
      <c r="I25" s="8" t="n"/>
      <c r="J25" s="8" t="n"/>
      <c r="K25" s="9">
        <f>IF(AND(I25="",J25=""),"",I25-J25/4)</f>
        <v/>
      </c>
      <c r="L25" s="8" t="n"/>
      <c r="M25" s="8" t="n"/>
      <c r="N25" s="9">
        <f>IF(AND(L25="",M25=""),"",L25-M25/4)</f>
        <v/>
      </c>
      <c r="O25" s="9">
        <f>IF(B25="","",SUM(E25,H25,K25,N25))</f>
        <v/>
      </c>
      <c r="P25" s="8" t="n"/>
    </row>
    <row r="26">
      <c r="A26" s="7" t="n"/>
      <c r="B26" s="8" t="n"/>
      <c r="C26" s="8" t="n"/>
      <c r="D26" s="8" t="n"/>
      <c r="E26" s="9">
        <f>IF(AND(C26="",D26=""),"",C26-D26/4)</f>
        <v/>
      </c>
      <c r="F26" s="8" t="n"/>
      <c r="G26" s="8" t="n"/>
      <c r="H26" s="9">
        <f>IF(AND(F26="",G26=""),"",F26-G26/4)</f>
        <v/>
      </c>
      <c r="I26" s="8" t="n"/>
      <c r="J26" s="8" t="n"/>
      <c r="K26" s="9">
        <f>IF(AND(I26="",J26=""),"",I26-J26/4)</f>
        <v/>
      </c>
      <c r="L26" s="8" t="n"/>
      <c r="M26" s="8" t="n"/>
      <c r="N26" s="9">
        <f>IF(AND(L26="",M26=""),"",L26-M26/4)</f>
        <v/>
      </c>
      <c r="O26" s="9">
        <f>IF(B26="","",SUM(E26,H26,K26,N26))</f>
        <v/>
      </c>
      <c r="P26" s="8" t="n"/>
    </row>
    <row r="27">
      <c r="A27" s="7" t="n"/>
      <c r="B27" s="8" t="n"/>
      <c r="C27" s="8" t="n"/>
      <c r="D27" s="8" t="n"/>
      <c r="E27" s="9">
        <f>IF(AND(C27="",D27=""),"",C27-D27/4)</f>
        <v/>
      </c>
      <c r="F27" s="8" t="n"/>
      <c r="G27" s="8" t="n"/>
      <c r="H27" s="9">
        <f>IF(AND(F27="",G27=""),"",F27-G27/4)</f>
        <v/>
      </c>
      <c r="I27" s="8" t="n"/>
      <c r="J27" s="8" t="n"/>
      <c r="K27" s="9">
        <f>IF(AND(I27="",J27=""),"",I27-J27/4)</f>
        <v/>
      </c>
      <c r="L27" s="8" t="n"/>
      <c r="M27" s="8" t="n"/>
      <c r="N27" s="9">
        <f>IF(AND(L27="",M27=""),"",L27-M27/4)</f>
        <v/>
      </c>
      <c r="O27" s="9">
        <f>IF(B27="","",SUM(E27,H27,K27,N27))</f>
        <v/>
      </c>
      <c r="P27" s="8" t="n"/>
    </row>
    <row r="28">
      <c r="A28" s="7" t="n"/>
      <c r="B28" s="8" t="n"/>
      <c r="C28" s="8" t="n"/>
      <c r="D28" s="8" t="n"/>
      <c r="E28" s="9">
        <f>IF(AND(C28="",D28=""),"",C28-D28/4)</f>
        <v/>
      </c>
      <c r="F28" s="8" t="n"/>
      <c r="G28" s="8" t="n"/>
      <c r="H28" s="9">
        <f>IF(AND(F28="",G28=""),"",F28-G28/4)</f>
        <v/>
      </c>
      <c r="I28" s="8" t="n"/>
      <c r="J28" s="8" t="n"/>
      <c r="K28" s="9">
        <f>IF(AND(I28="",J28=""),"",I28-J28/4)</f>
        <v/>
      </c>
      <c r="L28" s="8" t="n"/>
      <c r="M28" s="8" t="n"/>
      <c r="N28" s="9">
        <f>IF(AND(L28="",M28=""),"",L28-M28/4)</f>
        <v/>
      </c>
      <c r="O28" s="9">
        <f>IF(B28="","",SUM(E28,H28,K28,N28))</f>
        <v/>
      </c>
      <c r="P28" s="8" t="n"/>
    </row>
    <row r="29">
      <c r="A29" s="7" t="n"/>
      <c r="B29" s="8" t="n"/>
      <c r="C29" s="8" t="n"/>
      <c r="D29" s="8" t="n"/>
      <c r="E29" s="9">
        <f>IF(AND(C29="",D29=""),"",C29-D29/4)</f>
        <v/>
      </c>
      <c r="F29" s="8" t="n"/>
      <c r="G29" s="8" t="n"/>
      <c r="H29" s="9">
        <f>IF(AND(F29="",G29=""),"",F29-G29/4)</f>
        <v/>
      </c>
      <c r="I29" s="8" t="n"/>
      <c r="J29" s="8" t="n"/>
      <c r="K29" s="9">
        <f>IF(AND(I29="",J29=""),"",I29-J29/4)</f>
        <v/>
      </c>
      <c r="L29" s="8" t="n"/>
      <c r="M29" s="8" t="n"/>
      <c r="N29" s="9">
        <f>IF(AND(L29="",M29=""),"",L29-M29/4)</f>
        <v/>
      </c>
      <c r="O29" s="9">
        <f>IF(B29="","",SUM(E29,H29,K29,N29))</f>
        <v/>
      </c>
      <c r="P29" s="8" t="n"/>
    </row>
    <row r="30">
      <c r="A30" s="7" t="n"/>
      <c r="B30" s="8" t="n"/>
      <c r="C30" s="8" t="n"/>
      <c r="D30" s="8" t="n"/>
      <c r="E30" s="9">
        <f>IF(AND(C30="",D30=""),"",C30-D30/4)</f>
        <v/>
      </c>
      <c r="F30" s="8" t="n"/>
      <c r="G30" s="8" t="n"/>
      <c r="H30" s="9">
        <f>IF(AND(F30="",G30=""),"",F30-G30/4)</f>
        <v/>
      </c>
      <c r="I30" s="8" t="n"/>
      <c r="J30" s="8" t="n"/>
      <c r="K30" s="9">
        <f>IF(AND(I30="",J30=""),"",I30-J30/4)</f>
        <v/>
      </c>
      <c r="L30" s="8" t="n"/>
      <c r="M30" s="8" t="n"/>
      <c r="N30" s="9">
        <f>IF(AND(L30="",M30=""),"",L30-M30/4)</f>
        <v/>
      </c>
      <c r="O30" s="9">
        <f>IF(B30="","",SUM(E30,H30,K30,N30))</f>
        <v/>
      </c>
      <c r="P30" s="8" t="n"/>
    </row>
    <row r="31">
      <c r="A31" s="7" t="n"/>
      <c r="B31" s="8" t="n"/>
      <c r="C31" s="8" t="n"/>
      <c r="D31" s="8" t="n"/>
      <c r="E31" s="9">
        <f>IF(AND(C31="",D31=""),"",C31-D31/4)</f>
        <v/>
      </c>
      <c r="F31" s="8" t="n"/>
      <c r="G31" s="8" t="n"/>
      <c r="H31" s="9">
        <f>IF(AND(F31="",G31=""),"",F31-G31/4)</f>
        <v/>
      </c>
      <c r="I31" s="8" t="n"/>
      <c r="J31" s="8" t="n"/>
      <c r="K31" s="9">
        <f>IF(AND(I31="",J31=""),"",I31-J31/4)</f>
        <v/>
      </c>
      <c r="L31" s="8" t="n"/>
      <c r="M31" s="8" t="n"/>
      <c r="N31" s="9">
        <f>IF(AND(L31="",M31=""),"",L31-M31/4)</f>
        <v/>
      </c>
      <c r="O31" s="9">
        <f>IF(B31="","",SUM(E31,H31,K31,N31))</f>
        <v/>
      </c>
      <c r="P31" s="8" t="n"/>
    </row>
    <row r="32">
      <c r="A32" s="7" t="n"/>
      <c r="B32" s="8" t="n"/>
      <c r="C32" s="8" t="n"/>
      <c r="D32" s="8" t="n"/>
      <c r="E32" s="9">
        <f>IF(AND(C32="",D32=""),"",C32-D32/4)</f>
        <v/>
      </c>
      <c r="F32" s="8" t="n"/>
      <c r="G32" s="8" t="n"/>
      <c r="H32" s="9">
        <f>IF(AND(F32="",G32=""),"",F32-G32/4)</f>
        <v/>
      </c>
      <c r="I32" s="8" t="n"/>
      <c r="J32" s="8" t="n"/>
      <c r="K32" s="9">
        <f>IF(AND(I32="",J32=""),"",I32-J32/4)</f>
        <v/>
      </c>
      <c r="L32" s="8" t="n"/>
      <c r="M32" s="8" t="n"/>
      <c r="N32" s="9">
        <f>IF(AND(L32="",M32=""),"",L32-M32/4)</f>
        <v/>
      </c>
      <c r="O32" s="9">
        <f>IF(B32="","",SUM(E32,H32,K32,N32))</f>
        <v/>
      </c>
      <c r="P32" s="8" t="n"/>
    </row>
    <row r="33">
      <c r="A33" s="7" t="n"/>
      <c r="B33" s="8" t="n"/>
      <c r="C33" s="8" t="n"/>
      <c r="D33" s="8" t="n"/>
      <c r="E33" s="9">
        <f>IF(AND(C33="",D33=""),"",C33-D33/4)</f>
        <v/>
      </c>
      <c r="F33" s="8" t="n"/>
      <c r="G33" s="8" t="n"/>
      <c r="H33" s="9">
        <f>IF(AND(F33="",G33=""),"",F33-G33/4)</f>
        <v/>
      </c>
      <c r="I33" s="8" t="n"/>
      <c r="J33" s="8" t="n"/>
      <c r="K33" s="9">
        <f>IF(AND(I33="",J33=""),"",I33-J33/4)</f>
        <v/>
      </c>
      <c r="L33" s="8" t="n"/>
      <c r="M33" s="8" t="n"/>
      <c r="N33" s="9">
        <f>IF(AND(L33="",M33=""),"",L33-M33/4)</f>
        <v/>
      </c>
      <c r="O33" s="9">
        <f>IF(B33="","",SUM(E33,H33,K33,N33))</f>
        <v/>
      </c>
      <c r="P33" s="8" t="n"/>
    </row>
    <row r="34">
      <c r="A34" s="7" t="n"/>
      <c r="B34" s="8" t="n"/>
      <c r="C34" s="8" t="n"/>
      <c r="D34" s="8" t="n"/>
      <c r="E34" s="9">
        <f>IF(AND(C34="",D34=""),"",C34-D34/4)</f>
        <v/>
      </c>
      <c r="F34" s="8" t="n"/>
      <c r="G34" s="8" t="n"/>
      <c r="H34" s="9">
        <f>IF(AND(F34="",G34=""),"",F34-G34/4)</f>
        <v/>
      </c>
      <c r="I34" s="8" t="n"/>
      <c r="J34" s="8" t="n"/>
      <c r="K34" s="9">
        <f>IF(AND(I34="",J34=""),"",I34-J34/4)</f>
        <v/>
      </c>
      <c r="L34" s="8" t="n"/>
      <c r="M34" s="8" t="n"/>
      <c r="N34" s="9">
        <f>IF(AND(L34="",M34=""),"",L34-M34/4)</f>
        <v/>
      </c>
      <c r="O34" s="9">
        <f>IF(B34="","",SUM(E34,H34,K34,N34))</f>
        <v/>
      </c>
      <c r="P34" s="8" t="n"/>
    </row>
    <row r="35">
      <c r="A35" s="7" t="n"/>
      <c r="B35" s="8" t="n"/>
      <c r="C35" s="8" t="n"/>
      <c r="D35" s="8" t="n"/>
      <c r="E35" s="9">
        <f>IF(AND(C35="",D35=""),"",C35-D35/4)</f>
        <v/>
      </c>
      <c r="F35" s="8" t="n"/>
      <c r="G35" s="8" t="n"/>
      <c r="H35" s="9">
        <f>IF(AND(F35="",G35=""),"",F35-G35/4)</f>
        <v/>
      </c>
      <c r="I35" s="8" t="n"/>
      <c r="J35" s="8" t="n"/>
      <c r="K35" s="9">
        <f>IF(AND(I35="",J35=""),"",I35-J35/4)</f>
        <v/>
      </c>
      <c r="L35" s="8" t="n"/>
      <c r="M35" s="8" t="n"/>
      <c r="N35" s="9">
        <f>IF(AND(L35="",M35=""),"",L35-M35/4)</f>
        <v/>
      </c>
      <c r="O35" s="9">
        <f>IF(B35="","",SUM(E35,H35,K35,N35))</f>
        <v/>
      </c>
      <c r="P35" s="8" t="n"/>
    </row>
    <row r="36">
      <c r="A36" s="7" t="n"/>
      <c r="B36" s="8" t="n"/>
      <c r="C36" s="8" t="n"/>
      <c r="D36" s="8" t="n"/>
      <c r="E36" s="9">
        <f>IF(AND(C36="",D36=""),"",C36-D36/4)</f>
        <v/>
      </c>
      <c r="F36" s="8" t="n"/>
      <c r="G36" s="8" t="n"/>
      <c r="H36" s="9">
        <f>IF(AND(F36="",G36=""),"",F36-G36/4)</f>
        <v/>
      </c>
      <c r="I36" s="8" t="n"/>
      <c r="J36" s="8" t="n"/>
      <c r="K36" s="9">
        <f>IF(AND(I36="",J36=""),"",I36-J36/4)</f>
        <v/>
      </c>
      <c r="L36" s="8" t="n"/>
      <c r="M36" s="8" t="n"/>
      <c r="N36" s="9">
        <f>IF(AND(L36="",M36=""),"",L36-M36/4)</f>
        <v/>
      </c>
      <c r="O36" s="9">
        <f>IF(B36="","",SUM(E36,H36,K36,N36))</f>
        <v/>
      </c>
      <c r="P36" s="8" t="n"/>
    </row>
    <row r="37">
      <c r="A37" s="7" t="n"/>
      <c r="B37" s="8" t="n"/>
      <c r="C37" s="8" t="n"/>
      <c r="D37" s="8" t="n"/>
      <c r="E37" s="9">
        <f>IF(AND(C37="",D37=""),"",C37-D37/4)</f>
        <v/>
      </c>
      <c r="F37" s="8" t="n"/>
      <c r="G37" s="8" t="n"/>
      <c r="H37" s="9">
        <f>IF(AND(F37="",G37=""),"",F37-G37/4)</f>
        <v/>
      </c>
      <c r="I37" s="8" t="n"/>
      <c r="J37" s="8" t="n"/>
      <c r="K37" s="9">
        <f>IF(AND(I37="",J37=""),"",I37-J37/4)</f>
        <v/>
      </c>
      <c r="L37" s="8" t="n"/>
      <c r="M37" s="8" t="n"/>
      <c r="N37" s="9">
        <f>IF(AND(L37="",M37=""),"",L37-M37/4)</f>
        <v/>
      </c>
      <c r="O37" s="9">
        <f>IF(B37="","",SUM(E37,H37,K37,N37))</f>
        <v/>
      </c>
      <c r="P37" s="8" t="n"/>
    </row>
    <row r="38">
      <c r="A38" s="7" t="n"/>
      <c r="B38" s="8" t="n"/>
      <c r="C38" s="8" t="n"/>
      <c r="D38" s="8" t="n"/>
      <c r="E38" s="9">
        <f>IF(AND(C38="",D38=""),"",C38-D38/4)</f>
        <v/>
      </c>
      <c r="F38" s="8" t="n"/>
      <c r="G38" s="8" t="n"/>
      <c r="H38" s="9">
        <f>IF(AND(F38="",G38=""),"",F38-G38/4)</f>
        <v/>
      </c>
      <c r="I38" s="8" t="n"/>
      <c r="J38" s="8" t="n"/>
      <c r="K38" s="9">
        <f>IF(AND(I38="",J38=""),"",I38-J38/4)</f>
        <v/>
      </c>
      <c r="L38" s="8" t="n"/>
      <c r="M38" s="8" t="n"/>
      <c r="N38" s="9">
        <f>IF(AND(L38="",M38=""),"",L38-M38/4)</f>
        <v/>
      </c>
      <c r="O38" s="9">
        <f>IF(B38="","",SUM(E38,H38,K38,N38))</f>
        <v/>
      </c>
      <c r="P38" s="8" t="n"/>
    </row>
    <row r="39">
      <c r="A39" s="7" t="n"/>
      <c r="B39" s="8" t="n"/>
      <c r="C39" s="8" t="n"/>
      <c r="D39" s="8" t="n"/>
      <c r="E39" s="9">
        <f>IF(AND(C39="",D39=""),"",C39-D39/4)</f>
        <v/>
      </c>
      <c r="F39" s="8" t="n"/>
      <c r="G39" s="8" t="n"/>
      <c r="H39" s="9">
        <f>IF(AND(F39="",G39=""),"",F39-G39/4)</f>
        <v/>
      </c>
      <c r="I39" s="8" t="n"/>
      <c r="J39" s="8" t="n"/>
      <c r="K39" s="9">
        <f>IF(AND(I39="",J39=""),"",I39-J39/4)</f>
        <v/>
      </c>
      <c r="L39" s="8" t="n"/>
      <c r="M39" s="8" t="n"/>
      <c r="N39" s="9">
        <f>IF(AND(L39="",M39=""),"",L39-M39/4)</f>
        <v/>
      </c>
      <c r="O39" s="9">
        <f>IF(B39="","",SUM(E39,H39,K39,N39))</f>
        <v/>
      </c>
      <c r="P39" s="8" t="n"/>
    </row>
    <row r="40">
      <c r="A40" s="7" t="n"/>
      <c r="B40" s="8" t="n"/>
      <c r="C40" s="8" t="n"/>
      <c r="D40" s="8" t="n"/>
      <c r="E40" s="9">
        <f>IF(AND(C40="",D40=""),"",C40-D40/4)</f>
        <v/>
      </c>
      <c r="F40" s="8" t="n"/>
      <c r="G40" s="8" t="n"/>
      <c r="H40" s="9">
        <f>IF(AND(F40="",G40=""),"",F40-G40/4)</f>
        <v/>
      </c>
      <c r="I40" s="8" t="n"/>
      <c r="J40" s="8" t="n"/>
      <c r="K40" s="9">
        <f>IF(AND(I40="",J40=""),"",I40-J40/4)</f>
        <v/>
      </c>
      <c r="L40" s="8" t="n"/>
      <c r="M40" s="8" t="n"/>
      <c r="N40" s="9">
        <f>IF(AND(L40="",M40=""),"",L40-M40/4)</f>
        <v/>
      </c>
      <c r="O40" s="9">
        <f>IF(B40="","",SUM(E40,H40,K40,N40))</f>
        <v/>
      </c>
      <c r="P40" s="8" t="n"/>
    </row>
    <row r="41">
      <c r="A41" s="7" t="n"/>
      <c r="B41" s="8" t="n"/>
      <c r="C41" s="8" t="n"/>
      <c r="D41" s="8" t="n"/>
      <c r="E41" s="9">
        <f>IF(AND(C41="",D41=""),"",C41-D41/4)</f>
        <v/>
      </c>
      <c r="F41" s="8" t="n"/>
      <c r="G41" s="8" t="n"/>
      <c r="H41" s="9">
        <f>IF(AND(F41="",G41=""),"",F41-G41/4)</f>
        <v/>
      </c>
      <c r="I41" s="8" t="n"/>
      <c r="J41" s="8" t="n"/>
      <c r="K41" s="9">
        <f>IF(AND(I41="",J41=""),"",I41-J41/4)</f>
        <v/>
      </c>
      <c r="L41" s="8" t="n"/>
      <c r="M41" s="8" t="n"/>
      <c r="N41" s="9">
        <f>IF(AND(L41="",M41=""),"",L41-M41/4)</f>
        <v/>
      </c>
      <c r="O41" s="9">
        <f>IF(B41="","",SUM(E41,H41,K41,N41))</f>
        <v/>
      </c>
      <c r="P41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4" customWidth="1" min="3" max="3"/>
    <col width="12" customWidth="1" min="4" max="4"/>
    <col width="34" customWidth="1" min="5" max="5"/>
  </cols>
  <sheetData>
    <row r="1">
      <c r="A1" s="3" t="inlineStr">
        <is>
          <t>Ders</t>
        </is>
      </c>
      <c r="B1" s="3" t="inlineStr">
        <is>
          <t>Konu</t>
        </is>
      </c>
      <c r="C1" s="3" t="inlineStr">
        <is>
          <t>Durum</t>
        </is>
      </c>
      <c r="D1" s="3" t="inlineStr">
        <is>
          <t>Son tekrar</t>
        </is>
      </c>
      <c r="E1" s="3" t="inlineStr">
        <is>
          <t>Not</t>
        </is>
      </c>
    </row>
    <row r="2">
      <c r="A2" s="8" t="n"/>
      <c r="B2" s="8" t="n"/>
      <c r="C2" s="8" t="n"/>
      <c r="D2" s="7" t="n"/>
      <c r="E2" s="8" t="n"/>
    </row>
    <row r="3">
      <c r="A3" s="8" t="n"/>
      <c r="B3" s="8" t="n"/>
      <c r="C3" s="8" t="n"/>
      <c r="D3" s="7" t="n"/>
      <c r="E3" s="8" t="n"/>
    </row>
    <row r="4">
      <c r="A4" s="8" t="n"/>
      <c r="B4" s="8" t="n"/>
      <c r="C4" s="8" t="n"/>
      <c r="D4" s="7" t="n"/>
      <c r="E4" s="8" t="n"/>
    </row>
    <row r="5">
      <c r="A5" s="8" t="n"/>
      <c r="B5" s="8" t="n"/>
      <c r="C5" s="8" t="n"/>
      <c r="D5" s="7" t="n"/>
      <c r="E5" s="8" t="n"/>
    </row>
    <row r="6">
      <c r="A6" s="8" t="n"/>
      <c r="B6" s="8" t="n"/>
      <c r="C6" s="8" t="n"/>
      <c r="D6" s="7" t="n"/>
      <c r="E6" s="8" t="n"/>
    </row>
    <row r="7">
      <c r="A7" s="8" t="n"/>
      <c r="B7" s="8" t="n"/>
      <c r="C7" s="8" t="n"/>
      <c r="D7" s="7" t="n"/>
      <c r="E7" s="8" t="n"/>
    </row>
    <row r="8">
      <c r="A8" s="8" t="n"/>
      <c r="B8" s="8" t="n"/>
      <c r="C8" s="8" t="n"/>
      <c r="D8" s="7" t="n"/>
      <c r="E8" s="8" t="n"/>
    </row>
    <row r="9">
      <c r="A9" s="8" t="n"/>
      <c r="B9" s="8" t="n"/>
      <c r="C9" s="8" t="n"/>
      <c r="D9" s="7" t="n"/>
      <c r="E9" s="8" t="n"/>
    </row>
    <row r="10">
      <c r="A10" s="8" t="n"/>
      <c r="B10" s="8" t="n"/>
      <c r="C10" s="8" t="n"/>
      <c r="D10" s="7" t="n"/>
      <c r="E10" s="8" t="n"/>
    </row>
    <row r="11">
      <c r="A11" s="8" t="n"/>
      <c r="B11" s="8" t="n"/>
      <c r="C11" s="8" t="n"/>
      <c r="D11" s="7" t="n"/>
      <c r="E11" s="8" t="n"/>
    </row>
    <row r="12">
      <c r="A12" s="8" t="n"/>
      <c r="B12" s="8" t="n"/>
      <c r="C12" s="8" t="n"/>
      <c r="D12" s="7" t="n"/>
      <c r="E12" s="8" t="n"/>
    </row>
    <row r="13">
      <c r="A13" s="8" t="n"/>
      <c r="B13" s="8" t="n"/>
      <c r="C13" s="8" t="n"/>
      <c r="D13" s="7" t="n"/>
      <c r="E13" s="8" t="n"/>
    </row>
    <row r="14">
      <c r="A14" s="8" t="n"/>
      <c r="B14" s="8" t="n"/>
      <c r="C14" s="8" t="n"/>
      <c r="D14" s="7" t="n"/>
      <c r="E14" s="8" t="n"/>
    </row>
    <row r="15">
      <c r="A15" s="8" t="n"/>
      <c r="B15" s="8" t="n"/>
      <c r="C15" s="8" t="n"/>
      <c r="D15" s="7" t="n"/>
      <c r="E15" s="8" t="n"/>
    </row>
    <row r="16">
      <c r="A16" s="8" t="n"/>
      <c r="B16" s="8" t="n"/>
      <c r="C16" s="8" t="n"/>
      <c r="D16" s="7" t="n"/>
      <c r="E16" s="8" t="n"/>
    </row>
    <row r="17">
      <c r="A17" s="8" t="n"/>
      <c r="B17" s="8" t="n"/>
      <c r="C17" s="8" t="n"/>
      <c r="D17" s="7" t="n"/>
      <c r="E17" s="8" t="n"/>
    </row>
    <row r="18">
      <c r="A18" s="8" t="n"/>
      <c r="B18" s="8" t="n"/>
      <c r="C18" s="8" t="n"/>
      <c r="D18" s="7" t="n"/>
      <c r="E18" s="8" t="n"/>
    </row>
    <row r="19">
      <c r="A19" s="8" t="n"/>
      <c r="B19" s="8" t="n"/>
      <c r="C19" s="8" t="n"/>
      <c r="D19" s="7" t="n"/>
      <c r="E19" s="8" t="n"/>
    </row>
    <row r="20">
      <c r="A20" s="8" t="n"/>
      <c r="B20" s="8" t="n"/>
      <c r="C20" s="8" t="n"/>
      <c r="D20" s="7" t="n"/>
      <c r="E20" s="8" t="n"/>
    </row>
    <row r="21">
      <c r="A21" s="8" t="n"/>
      <c r="B21" s="8" t="n"/>
      <c r="C21" s="8" t="n"/>
      <c r="D21" s="7" t="n"/>
      <c r="E21" s="8" t="n"/>
    </row>
    <row r="22">
      <c r="A22" s="8" t="n"/>
      <c r="B22" s="8" t="n"/>
      <c r="C22" s="8" t="n"/>
      <c r="D22" s="7" t="n"/>
      <c r="E22" s="8" t="n"/>
    </row>
    <row r="23">
      <c r="A23" s="8" t="n"/>
      <c r="B23" s="8" t="n"/>
      <c r="C23" s="8" t="n"/>
      <c r="D23" s="7" t="n"/>
      <c r="E23" s="8" t="n"/>
    </row>
    <row r="24">
      <c r="A24" s="8" t="n"/>
      <c r="B24" s="8" t="n"/>
      <c r="C24" s="8" t="n"/>
      <c r="D24" s="7" t="n"/>
      <c r="E24" s="8" t="n"/>
    </row>
    <row r="25">
      <c r="A25" s="8" t="n"/>
      <c r="B25" s="8" t="n"/>
      <c r="C25" s="8" t="n"/>
      <c r="D25" s="7" t="n"/>
      <c r="E25" s="8" t="n"/>
    </row>
    <row r="26">
      <c r="A26" s="8" t="n"/>
      <c r="B26" s="8" t="n"/>
      <c r="C26" s="8" t="n"/>
      <c r="D26" s="7" t="n"/>
      <c r="E26" s="8" t="n"/>
    </row>
    <row r="27">
      <c r="A27" s="8" t="n"/>
      <c r="B27" s="8" t="n"/>
      <c r="C27" s="8" t="n"/>
      <c r="D27" s="7" t="n"/>
      <c r="E27" s="8" t="n"/>
    </row>
    <row r="28">
      <c r="A28" s="8" t="n"/>
      <c r="B28" s="8" t="n"/>
      <c r="C28" s="8" t="n"/>
      <c r="D28" s="7" t="n"/>
      <c r="E28" s="8" t="n"/>
    </row>
    <row r="29">
      <c r="A29" s="8" t="n"/>
      <c r="B29" s="8" t="n"/>
      <c r="C29" s="8" t="n"/>
      <c r="D29" s="7" t="n"/>
      <c r="E29" s="8" t="n"/>
    </row>
    <row r="30">
      <c r="A30" s="8" t="n"/>
      <c r="B30" s="8" t="n"/>
      <c r="C30" s="8" t="n"/>
      <c r="D30" s="7" t="n"/>
      <c r="E30" s="8" t="n"/>
    </row>
    <row r="31">
      <c r="A31" s="8" t="n"/>
      <c r="B31" s="8" t="n"/>
      <c r="C31" s="8" t="n"/>
      <c r="D31" s="7" t="n"/>
      <c r="E31" s="8" t="n"/>
    </row>
    <row r="32">
      <c r="A32" s="8" t="n"/>
      <c r="B32" s="8" t="n"/>
      <c r="C32" s="8" t="n"/>
      <c r="D32" s="7" t="n"/>
      <c r="E32" s="8" t="n"/>
    </row>
    <row r="33">
      <c r="A33" s="8" t="n"/>
      <c r="B33" s="8" t="n"/>
      <c r="C33" s="8" t="n"/>
      <c r="D33" s="7" t="n"/>
      <c r="E33" s="8" t="n"/>
    </row>
    <row r="34">
      <c r="A34" s="8" t="n"/>
      <c r="B34" s="8" t="n"/>
      <c r="C34" s="8" t="n"/>
      <c r="D34" s="7" t="n"/>
      <c r="E34" s="8" t="n"/>
    </row>
    <row r="35">
      <c r="A35" s="8" t="n"/>
      <c r="B35" s="8" t="n"/>
      <c r="C35" s="8" t="n"/>
      <c r="D35" s="7" t="n"/>
      <c r="E35" s="8" t="n"/>
    </row>
    <row r="36">
      <c r="A36" s="8" t="n"/>
      <c r="B36" s="8" t="n"/>
      <c r="C36" s="8" t="n"/>
      <c r="D36" s="7" t="n"/>
      <c r="E36" s="8" t="n"/>
    </row>
    <row r="37">
      <c r="A37" s="8" t="n"/>
      <c r="B37" s="8" t="n"/>
      <c r="C37" s="8" t="n"/>
      <c r="D37" s="7" t="n"/>
      <c r="E37" s="8" t="n"/>
    </row>
    <row r="38">
      <c r="A38" s="8" t="n"/>
      <c r="B38" s="8" t="n"/>
      <c r="C38" s="8" t="n"/>
      <c r="D38" s="7" t="n"/>
      <c r="E38" s="8" t="n"/>
    </row>
    <row r="39">
      <c r="A39" s="8" t="n"/>
      <c r="B39" s="8" t="n"/>
      <c r="C39" s="8" t="n"/>
      <c r="D39" s="7" t="n"/>
      <c r="E39" s="8" t="n"/>
    </row>
    <row r="40">
      <c r="A40" s="8" t="n"/>
      <c r="B40" s="8" t="n"/>
      <c r="C40" s="8" t="n"/>
      <c r="D40" s="7" t="n"/>
      <c r="E40" s="8" t="n"/>
    </row>
    <row r="41">
      <c r="A41" s="8" t="n"/>
      <c r="B41" s="8" t="n"/>
      <c r="C41" s="8" t="n"/>
      <c r="D41" s="7" t="n"/>
      <c r="E41" s="8" t="n"/>
    </row>
    <row r="42">
      <c r="A42" s="8" t="n"/>
      <c r="B42" s="8" t="n"/>
      <c r="C42" s="8" t="n"/>
      <c r="D42" s="7" t="n"/>
      <c r="E42" s="8" t="n"/>
    </row>
    <row r="43">
      <c r="A43" s="8" t="n"/>
      <c r="B43" s="8" t="n"/>
      <c r="C43" s="8" t="n"/>
      <c r="D43" s="7" t="n"/>
      <c r="E43" s="8" t="n"/>
    </row>
    <row r="44">
      <c r="A44" s="8" t="n"/>
      <c r="B44" s="8" t="n"/>
      <c r="C44" s="8" t="n"/>
      <c r="D44" s="7" t="n"/>
      <c r="E44" s="8" t="n"/>
    </row>
    <row r="45">
      <c r="A45" s="8" t="n"/>
      <c r="B45" s="8" t="n"/>
      <c r="C45" s="8" t="n"/>
      <c r="D45" s="7" t="n"/>
      <c r="E45" s="8" t="n"/>
    </row>
    <row r="46">
      <c r="A46" s="8" t="n"/>
      <c r="B46" s="8" t="n"/>
      <c r="C46" s="8" t="n"/>
      <c r="D46" s="7" t="n"/>
      <c r="E46" s="8" t="n"/>
    </row>
    <row r="47">
      <c r="A47" s="8" t="n"/>
      <c r="B47" s="8" t="n"/>
      <c r="C47" s="8" t="n"/>
      <c r="D47" s="7" t="n"/>
      <c r="E47" s="8" t="n"/>
    </row>
    <row r="48">
      <c r="A48" s="8" t="n"/>
      <c r="B48" s="8" t="n"/>
      <c r="C48" s="8" t="n"/>
      <c r="D48" s="7" t="n"/>
      <c r="E48" s="8" t="n"/>
    </row>
    <row r="49">
      <c r="A49" s="8" t="n"/>
      <c r="B49" s="8" t="n"/>
      <c r="C49" s="8" t="n"/>
      <c r="D49" s="7" t="n"/>
      <c r="E49" s="8" t="n"/>
    </row>
    <row r="50">
      <c r="A50" s="8" t="n"/>
      <c r="B50" s="8" t="n"/>
      <c r="C50" s="8" t="n"/>
      <c r="D50" s="7" t="n"/>
      <c r="E50" s="8" t="n"/>
    </row>
    <row r="51">
      <c r="A51" s="8" t="n"/>
      <c r="B51" s="8" t="n"/>
      <c r="C51" s="8" t="n"/>
      <c r="D51" s="7" t="n"/>
      <c r="E51" s="8" t="n"/>
    </row>
    <row r="52">
      <c r="A52" s="8" t="n"/>
      <c r="B52" s="8" t="n"/>
      <c r="C52" s="8" t="n"/>
      <c r="D52" s="7" t="n"/>
      <c r="E52" s="8" t="n"/>
    </row>
    <row r="53">
      <c r="A53" s="8" t="n"/>
      <c r="B53" s="8" t="n"/>
      <c r="C53" s="8" t="n"/>
      <c r="D53" s="7" t="n"/>
      <c r="E53" s="8" t="n"/>
    </row>
    <row r="54">
      <c r="A54" s="8" t="n"/>
      <c r="B54" s="8" t="n"/>
      <c r="C54" s="8" t="n"/>
      <c r="D54" s="7" t="n"/>
      <c r="E54" s="8" t="n"/>
    </row>
    <row r="55">
      <c r="A55" s="8" t="n"/>
      <c r="B55" s="8" t="n"/>
      <c r="C55" s="8" t="n"/>
      <c r="D55" s="7" t="n"/>
      <c r="E55" s="8" t="n"/>
    </row>
    <row r="56">
      <c r="A56" s="8" t="n"/>
      <c r="B56" s="8" t="n"/>
      <c r="C56" s="8" t="n"/>
      <c r="D56" s="7" t="n"/>
      <c r="E56" s="8" t="n"/>
    </row>
    <row r="57">
      <c r="A57" s="8" t="n"/>
      <c r="B57" s="8" t="n"/>
      <c r="C57" s="8" t="n"/>
      <c r="D57" s="7" t="n"/>
      <c r="E57" s="8" t="n"/>
    </row>
    <row r="58">
      <c r="A58" s="8" t="n"/>
      <c r="B58" s="8" t="n"/>
      <c r="C58" s="8" t="n"/>
      <c r="D58" s="7" t="n"/>
      <c r="E58" s="8" t="n"/>
    </row>
    <row r="59">
      <c r="A59" s="8" t="n"/>
      <c r="B59" s="8" t="n"/>
      <c r="C59" s="8" t="n"/>
      <c r="D59" s="7" t="n"/>
      <c r="E59" s="8" t="n"/>
    </row>
    <row r="60">
      <c r="A60" s="8" t="n"/>
      <c r="B60" s="8" t="n"/>
      <c r="C60" s="8" t="n"/>
      <c r="D60" s="7" t="n"/>
      <c r="E60" s="8" t="n"/>
    </row>
    <row r="61">
      <c r="A61" s="8" t="n"/>
      <c r="B61" s="8" t="n"/>
      <c r="C61" s="8" t="n"/>
      <c r="D61" s="7" t="n"/>
      <c r="E61" s="8" t="n"/>
    </row>
    <row r="62">
      <c r="A62" s="8" t="n"/>
      <c r="B62" s="8" t="n"/>
      <c r="C62" s="8" t="n"/>
      <c r="D62" s="7" t="n"/>
      <c r="E62" s="8" t="n"/>
    </row>
    <row r="63">
      <c r="A63" s="8" t="n"/>
      <c r="B63" s="8" t="n"/>
      <c r="C63" s="8" t="n"/>
      <c r="D63" s="7" t="n"/>
      <c r="E63" s="8" t="n"/>
    </row>
    <row r="64">
      <c r="A64" s="8" t="n"/>
      <c r="B64" s="8" t="n"/>
      <c r="C64" s="8" t="n"/>
      <c r="D64" s="7" t="n"/>
      <c r="E64" s="8" t="n"/>
    </row>
    <row r="65">
      <c r="A65" s="8" t="n"/>
      <c r="B65" s="8" t="n"/>
      <c r="C65" s="8" t="n"/>
      <c r="D65" s="7" t="n"/>
      <c r="E65" s="8" t="n"/>
    </row>
    <row r="66">
      <c r="A66" s="8" t="n"/>
      <c r="B66" s="8" t="n"/>
      <c r="C66" s="8" t="n"/>
      <c r="D66" s="7" t="n"/>
      <c r="E66" s="8" t="n"/>
    </row>
    <row r="67">
      <c r="A67" s="8" t="n"/>
      <c r="B67" s="8" t="n"/>
      <c r="C67" s="8" t="n"/>
      <c r="D67" s="7" t="n"/>
      <c r="E67" s="8" t="n"/>
    </row>
    <row r="68">
      <c r="A68" s="8" t="n"/>
      <c r="B68" s="8" t="n"/>
      <c r="C68" s="8" t="n"/>
      <c r="D68" s="7" t="n"/>
      <c r="E68" s="8" t="n"/>
    </row>
    <row r="69">
      <c r="A69" s="8" t="n"/>
      <c r="B69" s="8" t="n"/>
      <c r="C69" s="8" t="n"/>
      <c r="D69" s="7" t="n"/>
      <c r="E69" s="8" t="n"/>
    </row>
    <row r="70">
      <c r="A70" s="8" t="n"/>
      <c r="B70" s="8" t="n"/>
      <c r="C70" s="8" t="n"/>
      <c r="D70" s="7" t="n"/>
      <c r="E70" s="8" t="n"/>
    </row>
    <row r="71">
      <c r="A71" s="8" t="n"/>
      <c r="B71" s="8" t="n"/>
      <c r="C71" s="8" t="n"/>
      <c r="D71" s="7" t="n"/>
      <c r="E71" s="8" t="n"/>
    </row>
    <row r="72">
      <c r="A72" s="8" t="n"/>
      <c r="B72" s="8" t="n"/>
      <c r="C72" s="8" t="n"/>
      <c r="D72" s="7" t="n"/>
      <c r="E72" s="8" t="n"/>
    </row>
    <row r="73">
      <c r="A73" s="8" t="n"/>
      <c r="B73" s="8" t="n"/>
      <c r="C73" s="8" t="n"/>
      <c r="D73" s="7" t="n"/>
      <c r="E73" s="8" t="n"/>
    </row>
    <row r="74">
      <c r="A74" s="8" t="n"/>
      <c r="B74" s="8" t="n"/>
      <c r="C74" s="8" t="n"/>
      <c r="D74" s="7" t="n"/>
      <c r="E74" s="8" t="n"/>
    </row>
    <row r="75">
      <c r="A75" s="8" t="n"/>
      <c r="B75" s="8" t="n"/>
      <c r="C75" s="8" t="n"/>
      <c r="D75" s="7" t="n"/>
      <c r="E75" s="8" t="n"/>
    </row>
    <row r="76">
      <c r="A76" s="8" t="n"/>
      <c r="B76" s="8" t="n"/>
      <c r="C76" s="8" t="n"/>
      <c r="D76" s="7" t="n"/>
      <c r="E76" s="8" t="n"/>
    </row>
    <row r="77">
      <c r="A77" s="8" t="n"/>
      <c r="B77" s="8" t="n"/>
      <c r="C77" s="8" t="n"/>
      <c r="D77" s="7" t="n"/>
      <c r="E77" s="8" t="n"/>
    </row>
    <row r="78">
      <c r="A78" s="8" t="n"/>
      <c r="B78" s="8" t="n"/>
      <c r="C78" s="8" t="n"/>
      <c r="D78" s="7" t="n"/>
      <c r="E78" s="8" t="n"/>
    </row>
    <row r="79">
      <c r="A79" s="8" t="n"/>
      <c r="B79" s="8" t="n"/>
      <c r="C79" s="8" t="n"/>
      <c r="D79" s="7" t="n"/>
      <c r="E79" s="8" t="n"/>
    </row>
    <row r="80">
      <c r="A80" s="8" t="n"/>
      <c r="B80" s="8" t="n"/>
      <c r="C80" s="8" t="n"/>
      <c r="D80" s="7" t="n"/>
      <c r="E80" s="8" t="n"/>
    </row>
    <row r="81">
      <c r="A81" s="8" t="n"/>
      <c r="B81" s="8" t="n"/>
      <c r="C81" s="8" t="n"/>
      <c r="D81" s="7" t="n"/>
      <c r="E81" s="8" t="n"/>
    </row>
    <row r="82">
      <c r="A82" s="8" t="n"/>
      <c r="B82" s="8" t="n"/>
      <c r="C82" s="8" t="n"/>
      <c r="D82" s="7" t="n"/>
      <c r="E82" s="8" t="n"/>
    </row>
    <row r="83">
      <c r="A83" s="8" t="n"/>
      <c r="B83" s="8" t="n"/>
      <c r="C83" s="8" t="n"/>
      <c r="D83" s="7" t="n"/>
      <c r="E83" s="8" t="n"/>
    </row>
    <row r="84">
      <c r="A84" s="8" t="n"/>
      <c r="B84" s="8" t="n"/>
      <c r="C84" s="8" t="n"/>
      <c r="D84" s="7" t="n"/>
      <c r="E84" s="8" t="n"/>
    </row>
    <row r="85">
      <c r="A85" s="8" t="n"/>
      <c r="B85" s="8" t="n"/>
      <c r="C85" s="8" t="n"/>
      <c r="D85" s="7" t="n"/>
      <c r="E85" s="8" t="n"/>
    </row>
    <row r="86">
      <c r="A86" s="8" t="n"/>
      <c r="B86" s="8" t="n"/>
      <c r="C86" s="8" t="n"/>
      <c r="D86" s="7" t="n"/>
      <c r="E86" s="8" t="n"/>
    </row>
    <row r="87">
      <c r="A87" s="8" t="n"/>
      <c r="B87" s="8" t="n"/>
      <c r="C87" s="8" t="n"/>
      <c r="D87" s="7" t="n"/>
      <c r="E87" s="8" t="n"/>
    </row>
    <row r="88">
      <c r="A88" s="8" t="n"/>
      <c r="B88" s="8" t="n"/>
      <c r="C88" s="8" t="n"/>
      <c r="D88" s="7" t="n"/>
      <c r="E88" s="8" t="n"/>
    </row>
    <row r="89">
      <c r="A89" s="8" t="n"/>
      <c r="B89" s="8" t="n"/>
      <c r="C89" s="8" t="n"/>
      <c r="D89" s="7" t="n"/>
      <c r="E89" s="8" t="n"/>
    </row>
    <row r="90">
      <c r="A90" s="8" t="n"/>
      <c r="B90" s="8" t="n"/>
      <c r="C90" s="8" t="n"/>
      <c r="D90" s="7" t="n"/>
      <c r="E90" s="8" t="n"/>
    </row>
    <row r="91">
      <c r="A91" s="8" t="n"/>
      <c r="B91" s="8" t="n"/>
      <c r="C91" s="8" t="n"/>
      <c r="D91" s="7" t="n"/>
      <c r="E91" s="8" t="n"/>
    </row>
    <row r="92">
      <c r="A92" s="8" t="n"/>
      <c r="B92" s="8" t="n"/>
      <c r="C92" s="8" t="n"/>
      <c r="D92" s="7" t="n"/>
      <c r="E92" s="8" t="n"/>
    </row>
    <row r="93">
      <c r="A93" s="8" t="n"/>
      <c r="B93" s="8" t="n"/>
      <c r="C93" s="8" t="n"/>
      <c r="D93" s="7" t="n"/>
      <c r="E93" s="8" t="n"/>
    </row>
    <row r="94">
      <c r="A94" s="8" t="n"/>
      <c r="B94" s="8" t="n"/>
      <c r="C94" s="8" t="n"/>
      <c r="D94" s="7" t="n"/>
      <c r="E94" s="8" t="n"/>
    </row>
    <row r="95">
      <c r="A95" s="8" t="n"/>
      <c r="B95" s="8" t="n"/>
      <c r="C95" s="8" t="n"/>
      <c r="D95" s="7" t="n"/>
      <c r="E95" s="8" t="n"/>
    </row>
    <row r="96">
      <c r="A96" s="8" t="n"/>
      <c r="B96" s="8" t="n"/>
      <c r="C96" s="8" t="n"/>
      <c r="D96" s="7" t="n"/>
      <c r="E96" s="8" t="n"/>
    </row>
    <row r="97">
      <c r="A97" s="8" t="n"/>
      <c r="B97" s="8" t="n"/>
      <c r="C97" s="8" t="n"/>
      <c r="D97" s="7" t="n"/>
      <c r="E97" s="8" t="n"/>
    </row>
    <row r="98">
      <c r="A98" s="8" t="n"/>
      <c r="B98" s="8" t="n"/>
      <c r="C98" s="8" t="n"/>
      <c r="D98" s="7" t="n"/>
      <c r="E98" s="8" t="n"/>
    </row>
    <row r="99">
      <c r="A99" s="8" t="n"/>
      <c r="B99" s="8" t="n"/>
      <c r="C99" s="8" t="n"/>
      <c r="D99" s="7" t="n"/>
      <c r="E99" s="8" t="n"/>
    </row>
    <row r="100">
      <c r="A100" s="8" t="n"/>
      <c r="B100" s="8" t="n"/>
      <c r="C100" s="8" t="n"/>
      <c r="D100" s="7" t="n"/>
      <c r="E100" s="8" t="n"/>
    </row>
    <row r="101">
      <c r="A101" s="8" t="n"/>
      <c r="B101" s="8" t="n"/>
      <c r="C101" s="8" t="n"/>
      <c r="D101" s="7" t="n"/>
      <c r="E101" s="8" t="n"/>
    </row>
    <row r="102">
      <c r="A102" s="8" t="n"/>
      <c r="B102" s="8" t="n"/>
      <c r="C102" s="8" t="n"/>
      <c r="D102" s="7" t="n"/>
      <c r="E102" s="8" t="n"/>
    </row>
    <row r="103">
      <c r="A103" s="8" t="n"/>
      <c r="B103" s="8" t="n"/>
      <c r="C103" s="8" t="n"/>
      <c r="D103" s="7" t="n"/>
      <c r="E103" s="8" t="n"/>
    </row>
    <row r="104">
      <c r="A104" s="8" t="n"/>
      <c r="B104" s="8" t="n"/>
      <c r="C104" s="8" t="n"/>
      <c r="D104" s="7" t="n"/>
      <c r="E104" s="8" t="n"/>
    </row>
    <row r="105">
      <c r="A105" s="8" t="n"/>
      <c r="B105" s="8" t="n"/>
      <c r="C105" s="8" t="n"/>
      <c r="D105" s="7" t="n"/>
      <c r="E105" s="8" t="n"/>
    </row>
    <row r="106">
      <c r="A106" s="8" t="n"/>
      <c r="B106" s="8" t="n"/>
      <c r="C106" s="8" t="n"/>
      <c r="D106" s="7" t="n"/>
      <c r="E106" s="8" t="n"/>
    </row>
    <row r="107">
      <c r="A107" s="8" t="n"/>
      <c r="B107" s="8" t="n"/>
      <c r="C107" s="8" t="n"/>
      <c r="D107" s="7" t="n"/>
      <c r="E107" s="8" t="n"/>
    </row>
    <row r="108">
      <c r="A108" s="8" t="n"/>
      <c r="B108" s="8" t="n"/>
      <c r="C108" s="8" t="n"/>
      <c r="D108" s="7" t="n"/>
      <c r="E108" s="8" t="n"/>
    </row>
    <row r="109">
      <c r="A109" s="8" t="n"/>
      <c r="B109" s="8" t="n"/>
      <c r="C109" s="8" t="n"/>
      <c r="D109" s="7" t="n"/>
      <c r="E109" s="8" t="n"/>
    </row>
    <row r="110">
      <c r="A110" s="8" t="n"/>
      <c r="B110" s="8" t="n"/>
      <c r="C110" s="8" t="n"/>
      <c r="D110" s="7" t="n"/>
      <c r="E110" s="8" t="n"/>
    </row>
    <row r="111">
      <c r="A111" s="8" t="n"/>
      <c r="B111" s="8" t="n"/>
      <c r="C111" s="8" t="n"/>
      <c r="D111" s="7" t="n"/>
      <c r="E111" s="8" t="n"/>
    </row>
    <row r="112">
      <c r="A112" s="8" t="n"/>
      <c r="B112" s="8" t="n"/>
      <c r="C112" s="8" t="n"/>
      <c r="D112" s="7" t="n"/>
      <c r="E112" s="8" t="n"/>
    </row>
    <row r="113">
      <c r="A113" s="8" t="n"/>
      <c r="B113" s="8" t="n"/>
      <c r="C113" s="8" t="n"/>
      <c r="D113" s="7" t="n"/>
      <c r="E113" s="8" t="n"/>
    </row>
    <row r="114">
      <c r="A114" s="8" t="n"/>
      <c r="B114" s="8" t="n"/>
      <c r="C114" s="8" t="n"/>
      <c r="D114" s="7" t="n"/>
      <c r="E114" s="8" t="n"/>
    </row>
    <row r="115">
      <c r="A115" s="8" t="n"/>
      <c r="B115" s="8" t="n"/>
      <c r="C115" s="8" t="n"/>
      <c r="D115" s="7" t="n"/>
      <c r="E115" s="8" t="n"/>
    </row>
    <row r="116">
      <c r="A116" s="8" t="n"/>
      <c r="B116" s="8" t="n"/>
      <c r="C116" s="8" t="n"/>
      <c r="D116" s="7" t="n"/>
      <c r="E116" s="8" t="n"/>
    </row>
    <row r="117">
      <c r="A117" s="8" t="n"/>
      <c r="B117" s="8" t="n"/>
      <c r="C117" s="8" t="n"/>
      <c r="D117" s="7" t="n"/>
      <c r="E117" s="8" t="n"/>
    </row>
    <row r="118">
      <c r="A118" s="8" t="n"/>
      <c r="B118" s="8" t="n"/>
      <c r="C118" s="8" t="n"/>
      <c r="D118" s="7" t="n"/>
      <c r="E118" s="8" t="n"/>
    </row>
    <row r="119">
      <c r="A119" s="8" t="n"/>
      <c r="B119" s="8" t="n"/>
      <c r="C119" s="8" t="n"/>
      <c r="D119" s="7" t="n"/>
      <c r="E119" s="8" t="n"/>
    </row>
    <row r="120">
      <c r="A120" s="8" t="n"/>
      <c r="B120" s="8" t="n"/>
      <c r="C120" s="8" t="n"/>
      <c r="D120" s="7" t="n"/>
      <c r="E120" s="8" t="n"/>
    </row>
    <row r="121">
      <c r="A121" s="8" t="n"/>
      <c r="B121" s="8" t="n"/>
      <c r="C121" s="8" t="n"/>
      <c r="D121" s="7" t="n"/>
      <c r="E121" s="8" t="n"/>
    </row>
    <row r="122">
      <c r="A122" s="8" t="n"/>
      <c r="B122" s="8" t="n"/>
      <c r="C122" s="8" t="n"/>
      <c r="D122" s="7" t="n"/>
      <c r="E122" s="8" t="n"/>
    </row>
    <row r="123">
      <c r="A123" s="8" t="n"/>
      <c r="B123" s="8" t="n"/>
      <c r="C123" s="8" t="n"/>
      <c r="D123" s="7" t="n"/>
      <c r="E123" s="8" t="n"/>
    </row>
    <row r="124">
      <c r="A124" s="8" t="n"/>
      <c r="B124" s="8" t="n"/>
      <c r="C124" s="8" t="n"/>
      <c r="D124" s="7" t="n"/>
      <c r="E124" s="8" t="n"/>
    </row>
    <row r="125">
      <c r="A125" s="8" t="n"/>
      <c r="B125" s="8" t="n"/>
      <c r="C125" s="8" t="n"/>
      <c r="D125" s="7" t="n"/>
      <c r="E125" s="8" t="n"/>
    </row>
    <row r="126">
      <c r="A126" s="8" t="n"/>
      <c r="B126" s="8" t="n"/>
      <c r="C126" s="8" t="n"/>
      <c r="D126" s="7" t="n"/>
      <c r="E126" s="8" t="n"/>
    </row>
    <row r="127">
      <c r="A127" s="8" t="n"/>
      <c r="B127" s="8" t="n"/>
      <c r="C127" s="8" t="n"/>
      <c r="D127" s="7" t="n"/>
      <c r="E127" s="8" t="n"/>
    </row>
    <row r="128">
      <c r="A128" s="8" t="n"/>
      <c r="B128" s="8" t="n"/>
      <c r="C128" s="8" t="n"/>
      <c r="D128" s="7" t="n"/>
      <c r="E128" s="8" t="n"/>
    </row>
    <row r="129">
      <c r="A129" s="8" t="n"/>
      <c r="B129" s="8" t="n"/>
      <c r="C129" s="8" t="n"/>
      <c r="D129" s="7" t="n"/>
      <c r="E129" s="8" t="n"/>
    </row>
    <row r="130">
      <c r="A130" s="8" t="n"/>
      <c r="B130" s="8" t="n"/>
      <c r="C130" s="8" t="n"/>
      <c r="D130" s="7" t="n"/>
      <c r="E130" s="8" t="n"/>
    </row>
    <row r="131">
      <c r="A131" s="8" t="n"/>
      <c r="B131" s="8" t="n"/>
      <c r="C131" s="8" t="n"/>
      <c r="D131" s="7" t="n"/>
      <c r="E131" s="8" t="n"/>
    </row>
    <row r="132">
      <c r="A132" s="8" t="n"/>
      <c r="B132" s="8" t="n"/>
      <c r="C132" s="8" t="n"/>
      <c r="D132" s="7" t="n"/>
      <c r="E132" s="8" t="n"/>
    </row>
    <row r="133">
      <c r="A133" s="8" t="n"/>
      <c r="B133" s="8" t="n"/>
      <c r="C133" s="8" t="n"/>
      <c r="D133" s="7" t="n"/>
      <c r="E133" s="8" t="n"/>
    </row>
    <row r="134">
      <c r="A134" s="8" t="n"/>
      <c r="B134" s="8" t="n"/>
      <c r="C134" s="8" t="n"/>
      <c r="D134" s="7" t="n"/>
      <c r="E134" s="8" t="n"/>
    </row>
    <row r="135">
      <c r="A135" s="8" t="n"/>
      <c r="B135" s="8" t="n"/>
      <c r="C135" s="8" t="n"/>
      <c r="D135" s="7" t="n"/>
      <c r="E135" s="8" t="n"/>
    </row>
    <row r="136">
      <c r="A136" s="8" t="n"/>
      <c r="B136" s="8" t="n"/>
      <c r="C136" s="8" t="n"/>
      <c r="D136" s="7" t="n"/>
      <c r="E136" s="8" t="n"/>
    </row>
    <row r="137">
      <c r="A137" s="8" t="n"/>
      <c r="B137" s="8" t="n"/>
      <c r="C137" s="8" t="n"/>
      <c r="D137" s="7" t="n"/>
      <c r="E137" s="8" t="n"/>
    </row>
    <row r="138">
      <c r="A138" s="8" t="n"/>
      <c r="B138" s="8" t="n"/>
      <c r="C138" s="8" t="n"/>
      <c r="D138" s="7" t="n"/>
      <c r="E138" s="8" t="n"/>
    </row>
    <row r="139">
      <c r="A139" s="8" t="n"/>
      <c r="B139" s="8" t="n"/>
      <c r="C139" s="8" t="n"/>
      <c r="D139" s="7" t="n"/>
      <c r="E139" s="8" t="n"/>
    </row>
    <row r="140">
      <c r="A140" s="8" t="n"/>
      <c r="B140" s="8" t="n"/>
      <c r="C140" s="8" t="n"/>
      <c r="D140" s="7" t="n"/>
      <c r="E140" s="8" t="n"/>
    </row>
    <row r="141">
      <c r="A141" s="8" t="n"/>
      <c r="B141" s="8" t="n"/>
      <c r="C141" s="8" t="n"/>
      <c r="D141" s="7" t="n"/>
      <c r="E141" s="8" t="n"/>
    </row>
    <row r="142">
      <c r="A142" s="8" t="n"/>
      <c r="B142" s="8" t="n"/>
      <c r="C142" s="8" t="n"/>
      <c r="D142" s="7" t="n"/>
      <c r="E142" s="8" t="n"/>
    </row>
    <row r="143">
      <c r="A143" s="8" t="n"/>
      <c r="B143" s="8" t="n"/>
      <c r="C143" s="8" t="n"/>
      <c r="D143" s="7" t="n"/>
      <c r="E143" s="8" t="n"/>
    </row>
    <row r="144">
      <c r="A144" s="8" t="n"/>
      <c r="B144" s="8" t="n"/>
      <c r="C144" s="8" t="n"/>
      <c r="D144" s="7" t="n"/>
      <c r="E144" s="8" t="n"/>
    </row>
    <row r="145">
      <c r="A145" s="8" t="n"/>
      <c r="B145" s="8" t="n"/>
      <c r="C145" s="8" t="n"/>
      <c r="D145" s="7" t="n"/>
      <c r="E145" s="8" t="n"/>
    </row>
    <row r="146">
      <c r="A146" s="8" t="n"/>
      <c r="B146" s="8" t="n"/>
      <c r="C146" s="8" t="n"/>
      <c r="D146" s="7" t="n"/>
      <c r="E146" s="8" t="n"/>
    </row>
    <row r="147">
      <c r="A147" s="8" t="n"/>
      <c r="B147" s="8" t="n"/>
      <c r="C147" s="8" t="n"/>
      <c r="D147" s="7" t="n"/>
      <c r="E147" s="8" t="n"/>
    </row>
    <row r="148">
      <c r="A148" s="8" t="n"/>
      <c r="B148" s="8" t="n"/>
      <c r="C148" s="8" t="n"/>
      <c r="D148" s="7" t="n"/>
      <c r="E148" s="8" t="n"/>
    </row>
    <row r="149">
      <c r="A149" s="8" t="n"/>
      <c r="B149" s="8" t="n"/>
      <c r="C149" s="8" t="n"/>
      <c r="D149" s="7" t="n"/>
      <c r="E149" s="8" t="n"/>
    </row>
    <row r="150">
      <c r="A150" s="8" t="n"/>
      <c r="B150" s="8" t="n"/>
      <c r="C150" s="8" t="n"/>
      <c r="D150" s="7" t="n"/>
      <c r="E150" s="8" t="n"/>
    </row>
    <row r="151">
      <c r="A151" s="8" t="n"/>
      <c r="B151" s="8" t="n"/>
      <c r="C151" s="8" t="n"/>
      <c r="D151" s="7" t="n"/>
      <c r="E151" s="8" t="n"/>
    </row>
  </sheetData>
  <dataValidations count="1">
    <dataValidation sqref="C2:C151" showDropDown="0" showInputMessage="0" showErrorMessage="0" allowBlank="1" type="list">
      <formula1>"Başlamadım,Çalışıyorum,Tekrar gerek,Tamam"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Özel Ek Ders (ozelekders.com)</dc:creator>
  <dc:title>Ders çalışma programı</dc:title>
  <dcterms:created xsi:type="dcterms:W3CDTF">2026-10-28T10:07:28Z</dcterms:created>
  <dcterms:modified xsi:type="dcterms:W3CDTF">2026-10-28T10:07:28Z</dcterms:modified>
</cp:coreProperties>
</file>